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 1 创新创业学分收集数据汇总表" sheetId="1" r:id="rId1"/>
  </sheets>
  <definedNames>
    <definedName name="_xlnm._FilterDatabase" localSheetId="0" hidden="1">'表 1 创新创业学分收集数据汇总表'!$A$1:$Q$415</definedName>
    <definedName name="_xlnm.Print_Area" localSheetId="0">'表 1 创新创业学分收集数据汇总表'!#REF!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<sst xmlns="http://schemas.openxmlformats.org/spreadsheetml/2006/main" count="3866" uniqueCount="803">
  <si>
    <t>项目类别</t>
  </si>
  <si>
    <t>项目分类</t>
  </si>
  <si>
    <t>项目类型</t>
  </si>
  <si>
    <t>项目内容</t>
  </si>
  <si>
    <t>级别</t>
  </si>
  <si>
    <t>等级</t>
  </si>
  <si>
    <t>分值</t>
  </si>
  <si>
    <t>备注</t>
  </si>
  <si>
    <t>学号</t>
  </si>
  <si>
    <t>姓名</t>
  </si>
  <si>
    <t>排名</t>
  </si>
  <si>
    <t>申报项目名称</t>
  </si>
  <si>
    <t>申报项目详情</t>
  </si>
  <si>
    <r>
      <rPr>
        <b/>
        <sz val="10"/>
        <color indexed="9"/>
        <rFont val="宋体"/>
        <charset val="134"/>
      </rPr>
      <t>日期</t>
    </r>
  </si>
  <si>
    <r>
      <rPr>
        <b/>
        <sz val="10"/>
        <color indexed="9"/>
        <rFont val="宋体"/>
        <charset val="134"/>
      </rPr>
      <t>申请人标记</t>
    </r>
  </si>
  <si>
    <t>申请人工号</t>
  </si>
  <si>
    <t>申请人姓名</t>
  </si>
  <si>
    <t>创新创业学分</t>
  </si>
  <si>
    <t>学科竞赛</t>
  </si>
  <si>
    <t>国家级</t>
  </si>
  <si>
    <t>一等奖</t>
  </si>
  <si>
    <t>王梦凌</t>
  </si>
  <si>
    <t>2024年睿抗机器人开发者大赛（RAICOM）全国赛《空中侦察项目》</t>
  </si>
  <si>
    <t>参与睿抗机器人开发者大赛（RAICOM）智能无人机赛道，本人主要承担硬件组装、技术文档编写相关工作。团队于24年7月获得国家一等奖。</t>
  </si>
  <si>
    <t>教师</t>
  </si>
  <si>
    <t>省部级</t>
  </si>
  <si>
    <t>2024年第十一届浙江省大学生工程实践与创新能力大赛（智能无人机专项赛道智能无人机开发赛项）</t>
  </si>
  <si>
    <t>参与浙江省大学生工程实践与创新能力大赛无人机赛道，本人主要承担硬件组装、技术文档编写相关工作。团队于24年11月获得省金奖。</t>
  </si>
  <si>
    <t>大学生创新创业训练项目</t>
  </si>
  <si>
    <t>院级</t>
  </si>
  <si>
    <t>结题</t>
  </si>
  <si>
    <t>唐菁</t>
  </si>
  <si>
    <t>2023年浙江工商大学大学生创新创业训练计划项目《火种计划•一师一梦》</t>
  </si>
  <si>
    <t>2023年度浙江工商大学大学生创新创业训练计划项目《火种计划•一师一梦》已于2023年12月6日正式结题，结题文件为四份钉钉低代码中级开发师证书，以一份计算机软著知识产权。本人是项目主持人，主要承担项目统筹规划与任务分配，中级开发师证书的获得以及成员拿到证书的指导，计算机软著知识产权的代码部分以及申请。</t>
  </si>
  <si>
    <t>专利</t>
  </si>
  <si>
    <t>计算机软件著作权</t>
  </si>
  <si>
    <t>第一专利权人</t>
  </si>
  <si>
    <t>一师一梦•火种计划项目管理系统V1.0</t>
  </si>
  <si>
    <t>专利证书号：软著登字第12448499号
登记号：2024SR0044626
专利名称：一师一梦•火种计划项目管理系统V1.0
著作权人：唐菁（第一权利人）
开发完成日期：2023年10月31日
授权日期：2024年01月08日</t>
  </si>
  <si>
    <t>校级</t>
  </si>
  <si>
    <t>三等奖</t>
  </si>
  <si>
    <t>2024年浙江工商大学智能机器人创意竞赛</t>
  </si>
  <si>
    <t>参加2024年浙江工商大学智能机器人创意竞赛，获三等奖</t>
  </si>
  <si>
    <t>参赛</t>
  </si>
  <si>
    <t>陈明春</t>
  </si>
  <si>
    <t>2023年浙江工商大学大学生英语竞赛</t>
  </si>
  <si>
    <t>2023全国大学生英语竞赛已于2023年5月18日获得初赛资格</t>
  </si>
  <si>
    <t>2023年浙江省大学生物理创新（理论）竞赛</t>
  </si>
  <si>
    <t>2023浙江省大学生物理创新（理论）竞赛已于2023年12月30日获得三等奖</t>
  </si>
  <si>
    <t>马雨欣</t>
  </si>
  <si>
    <t xml:space="preserve">2023年10月，本人作为队长组建“午觉睡不够”团队，无人机顺利通过初赛，并在2024年11月决赛中，获得省金奖
</t>
  </si>
  <si>
    <t>二等奖</t>
  </si>
  <si>
    <t>胡炜杰</t>
  </si>
  <si>
    <t>2024睿抗机器人开发者大赛(RAICOM)全国总决赛"空中侦察竞赛项目，完成编程进行无人机避障航线飞行，并降落回原地，2024.8.30全国总决赛获得二等奖</t>
  </si>
  <si>
    <t>参加2024年度第十一届浙江省大学生工程实践与创新能力大赛智能无人机专项赛道智能无人机开发赛项，获得三等奖</t>
  </si>
  <si>
    <t>参加2023年度浙江省大学生物理创新（理论）竞赛，获一等奖</t>
  </si>
  <si>
    <t>张康来</t>
  </si>
  <si>
    <t>2024年睿抗机器人开发者大赛（空中侦察），本人担任队员，顺利完成比赛，获二等奖，2024年8月30日</t>
  </si>
  <si>
    <t>第十一届浙江省大学生工程实践与创新能力大赛（智能无人机），本人担任队员，顺利完成比赛，获三等奖，2024年11月11日</t>
  </si>
  <si>
    <t>范依依</t>
  </si>
  <si>
    <t>2024年全国大学生电子设计竞赛（浙江赛区）</t>
  </si>
  <si>
    <t>2024年“TI”杯第十二届浙江省大学生电子设计竞赛已于2024年8月完赛。本人在比赛中负责了比赛小车控制部分代码的编写与调试，设计文档的撰写。</t>
  </si>
  <si>
    <t>2024年睿抗机器人开发者大赛（RAICOM）浙江省省赛《空中侦察项目》</t>
  </si>
  <si>
    <t>本人主要承担飞控硬件调试、技术文档编写相关工作。团队于24年7月31日正式完赛</t>
  </si>
  <si>
    <t>2024年全国大学生“恩智浦”杯智能汽车竞赛（浙江赛区）</t>
  </si>
  <si>
    <t>2024年第十三届浙江省大学生智能汽车竞赛暨第十九届全国大学生智能汽车竞赛浙江赛区选拔赛已于2024年7月完赛。本人在比赛中负责了比赛小车控制部分代码的编写与调试，设计文档的撰写。</t>
  </si>
  <si>
    <t>董硕</t>
  </si>
  <si>
    <t>2024年浙江工商大学第十五届“卡尔马克思杯”</t>
  </si>
  <si>
    <t>2024年参加浙江工商大学第十五届“卡尔·马克思杯”得84.5分，获0.5分创新学分资格</t>
  </si>
  <si>
    <t>2024年浙江工商大学第十八届“彩虹杯”大学生职业规划大赛</t>
  </si>
  <si>
    <t>2024年11月16日，参加2024年浙江工商大学第十八届“彩虹杯”大学生职业规划大赛，获0.3学分创新学分资格</t>
  </si>
  <si>
    <t>2024年浙江省大学生智能机器人创意大赛学院选拔赛</t>
  </si>
  <si>
    <t>2024年9月20日，参加浙江省大学生智能机器人创意竞赛院赛选拔。</t>
  </si>
  <si>
    <t>官明辉</t>
  </si>
  <si>
    <t>2022年第十四届全国大学生数学竞赛浙江赛区（非数学类）</t>
  </si>
  <si>
    <t>参加2023年第十四届全国大学生数学竞赛（非数学类），获三等奖</t>
  </si>
  <si>
    <t>2024年浙江工商大学大学生数学建模竞赛</t>
  </si>
  <si>
    <t>参加2024年浙江工商大学大学生数学建模竞赛，获得二等奖</t>
  </si>
  <si>
    <t>盛德杰</t>
  </si>
  <si>
    <t>2024年参加浙江工商大学第十五届“卡尔·马克思杯”得89.5分，获0.5分创新学分资格</t>
  </si>
  <si>
    <t>汪中汉</t>
  </si>
  <si>
    <t>2024年年睿抗机器人开发者大赛（RAICOM）全国赛《空中侦察项目》</t>
  </si>
  <si>
    <t>2024睿抗机器人开发者大赛(RAICOM)全国总决赛“空中侦察竞赛项目于2024年8月30日获三等奖，本人主要承担硬件调试，技术文档编撰。</t>
  </si>
  <si>
    <t>第十一届浙江省大学生工程实践与创新能力大赛”智能无人机专项赛道智能无人机开发赛项于2024年11月获得铜奖，本人负责硬件设计与调试。</t>
  </si>
  <si>
    <t>王志豪</t>
  </si>
  <si>
    <t>24年浙江省电子设计竞赛获得省级二等奖，本人主要承担硬件开发、调试以及文档编写</t>
  </si>
  <si>
    <t>2024年第十三届浙江省大学生智能汽车竞赛暨第十九届全国大学生智能汽车竞赛浙江赛区选拔赛已于2024年7月完赛。本人主要承担硬件开发、调试以及文档编写.</t>
  </si>
  <si>
    <t>陈珺</t>
  </si>
  <si>
    <t>2024年睿抗机器人开发者大赛（空中侦察），本人担任队长，顺利完成比赛，获二等奖，2024年8月30日</t>
  </si>
  <si>
    <t>第十一届浙江省大学生工程实践与创新能力大赛（智能无人机），本人担任队长，顺利完成比赛，获三等奖，2024年11月11日</t>
  </si>
  <si>
    <t>2024-11-11</t>
  </si>
  <si>
    <t>王德宇</t>
  </si>
  <si>
    <t>2024睿抗机器人开发者大赛(RAICOM)全国总决赛“空中侦察竞赛项目于2024年8月30日获三等奖，本人主要承担软件调试，技术文档编撰。</t>
  </si>
  <si>
    <t>第十一届浙江省大学生工程实践与创新能力大赛”智能无人机专项赛道智能无人机开发赛项于2024年11月获得铜奖，本人负责软件设计与调试。</t>
  </si>
  <si>
    <t>冯雅雯</t>
  </si>
  <si>
    <t>2022年浙江工商大学大学生“恩智浦”杯智能汽车竞赛</t>
  </si>
  <si>
    <t>2022年浙江工商大学智能车竞赛中加入“宵宫的狗队”，于2022年9月29日获得三等奖</t>
  </si>
  <si>
    <t>2022-10-11</t>
  </si>
  <si>
    <t>2023年浙江工商大学“尖烽时刻”商业运营模拟大赛</t>
  </si>
  <si>
    <t>2023年11月6日本人报名参加“尖峰时刻”商业模拟校赛，并组建队伍“不会起名队”加入市场12，未获奖仅参赛，比赛11月20日截止。获得创新学分的条件为个人登录系统且完成全部流程，创新学分具体数量，根据学校相关规定计算，学校规定校赛参赛为0.5分</t>
  </si>
  <si>
    <t>2023-11-11</t>
  </si>
  <si>
    <t>张迅玮</t>
  </si>
  <si>
    <t>程子凯</t>
  </si>
  <si>
    <t>第十一届浙江省大学生工程实践与创新能力大赛”智能无人机专项赛道智能无人机开发赛项于2024年11月获得铜奖，本人负责外观建模。</t>
  </si>
  <si>
    <t>王一扬</t>
  </si>
  <si>
    <t>2023年浙江物理创新理论竞赛获三等奖</t>
  </si>
  <si>
    <t>2023年浙江工商大学大学生“恩智浦”杯智能汽车竞赛</t>
  </si>
  <si>
    <t>2023年浙江工商大学智能车竞赛获得二等奖，本人主要承担软件开发、调试</t>
  </si>
  <si>
    <t>2023-11-10</t>
  </si>
  <si>
    <t>2023年第五届浙江省大学生智能机器人创意竞赛《健康烤肉——家用智能机器人》</t>
  </si>
  <si>
    <t>第五届浙江省大学生创意机器人竞赛获得省级三等奖，本人主要承担动画制作、调试</t>
  </si>
  <si>
    <t>24年浙江省电子设计竞赛获得省级三等奖，本人主要承担软件开发、调试</t>
  </si>
  <si>
    <t>南智博</t>
  </si>
  <si>
    <t>带领队友参加了2024年浙江工商大学数学建模竞赛，完成论文的主要论证和书写，完成了本次数学建模竞赛。</t>
  </si>
  <si>
    <t>凌崇智</t>
  </si>
  <si>
    <t>协同队友参加了2024年浙江工商大学数学建模竞赛，承担队友后勤和相关资料收集和整理，完成了本次数学建模竞赛。</t>
  </si>
  <si>
    <t>刘骏儒</t>
  </si>
  <si>
    <t>协同队友参加了2024年浙江工商大学数学建模竞赛，承担队友后勤和相关资料收集和整理，并在队友崩溃时提供了情绪价值，完成了本次数学建模竞赛。</t>
  </si>
  <si>
    <t>周鑫杰</t>
  </si>
  <si>
    <t>担任图像功能开发，获得省二，2024-9</t>
  </si>
  <si>
    <t>2024年第十四届“希望杯”大学生创业计划竞赛《大健康背景下基于图学习的慢性病管理与智能饮食平台》</t>
  </si>
  <si>
    <t>负责人，获得校铜奖，2024-4</t>
  </si>
  <si>
    <t>2022年浙江工商大学大学生程序设计竞赛（新生赛）院赛</t>
  </si>
  <si>
    <t>单人赛，获得院三等奖，2022-10</t>
  </si>
  <si>
    <t>2023年浙江工商大学大学生人工智能与数据科学大赛</t>
  </si>
  <si>
    <t>担任队长，获得校一等奖，2023-6</t>
  </si>
  <si>
    <t>一般成员</t>
  </si>
  <si>
    <t>三维图像数据处理及显示软件V1.0</t>
  </si>
  <si>
    <t>专利证书号：软著登字第12900845号
登记号：2024SR0496972
专利名称：三维图像数据处理及显示软件V1.0
著作权人：郭刘洋（第一权利人）;周鑫杰
开发完成日期：2024年01月31日
授权日期：2024年04月12日</t>
  </si>
  <si>
    <t>柴奇瞬</t>
  </si>
  <si>
    <t xml:space="preserve">第十三届浙江省大学生智能汽车竞赛于2024年7月17日举行，小组成员成功参赛获得成功参赛奖。本人主要承担智能车制作中硬件部分。
</t>
  </si>
  <si>
    <r>
      <rPr>
        <sz val="10"/>
        <color rgb="FF000000"/>
        <rFont val="宋体"/>
        <charset val="134"/>
        <scheme val="minor"/>
      </rPr>
      <t>“TI杯”第十二届浙江省大学生电子设计竞赛</t>
    </r>
    <r>
      <rPr>
        <sz val="10"/>
        <color theme="1"/>
        <rFont val="宋体"/>
        <charset val="134"/>
        <scheme val="minor"/>
      </rPr>
      <t>于2024年8月6日举行，小组成员成功参赛获得成功参赛奖。本人主要承担电赛小车制作中硬件部分以及一部分代码调试。</t>
    </r>
  </si>
  <si>
    <r>
      <rPr>
        <sz val="10"/>
        <color rgb="FF000000"/>
        <rFont val="宋体"/>
        <charset val="134"/>
        <scheme val="minor"/>
      </rPr>
      <t>人工智能与大数据科学竞赛获奖名单于</t>
    </r>
    <r>
      <rPr>
        <sz val="10"/>
        <color theme="1"/>
        <rFont val="宋体"/>
        <charset val="134"/>
        <scheme val="minor"/>
      </rPr>
      <t>2023年6月9日在校园网公式，小组成员成功参赛获得校一等奖奖。本人主要承担代码编写与调试工作。</t>
    </r>
  </si>
  <si>
    <t>陈俊睿</t>
  </si>
  <si>
    <t>2024年浙江工商大学大学生“恩智浦”杯智能汽车竞赛</t>
  </si>
  <si>
    <t xml:space="preserve">参加浙江工商大学2024年大学生“恩智浦”杯智能汽车竞赛，完成小车指定任务获得一等奖。
</t>
  </si>
  <si>
    <t>2022年信电学院（人工智能学院）第一届新生程序设计大赛</t>
  </si>
  <si>
    <t>参加2022年浙江工商大学信电学院第一届新生程序设计大赛，获得三等奖。</t>
  </si>
  <si>
    <t>2022-11-24</t>
  </si>
  <si>
    <t>陈文博</t>
  </si>
  <si>
    <t>担任软件开发，获得国二，2024-8</t>
  </si>
  <si>
    <t>成员，获得校铜奖，2024-4</t>
  </si>
  <si>
    <t>担任软件开发，获得省三等奖，2024-11</t>
  </si>
  <si>
    <t>担任队长，获得校二等奖，2023-6</t>
  </si>
  <si>
    <t>李宇鹏</t>
  </si>
  <si>
    <t xml:space="preserve">2023年度浙江工商大学“人工智能与大数据科学竞赛”已于2023年6月9日公布获奖名单，本人主要承担程序设计及解释工作，团队获得一等奖。
</t>
  </si>
  <si>
    <t>舒马赫</t>
  </si>
  <si>
    <t>团队参加浙江工商大学2024年大学生“恩智浦”杯智能汽车竞赛，获得二等奖，位次不分先后</t>
  </si>
  <si>
    <t>2023-12-01</t>
  </si>
  <si>
    <t>2024年浙江工商大学大学生外语能力大赛(读写赛项）</t>
  </si>
  <si>
    <t>本人参加浙江工商大学2024年大学生外语能力大赛(读写赛项)，获得三等奖</t>
  </si>
  <si>
    <t>2024-11-01</t>
  </si>
  <si>
    <t>2023年全国大学生英语竞赛（NECCS）浙江赛区</t>
  </si>
  <si>
    <t>个人参加2023年全国大学生英语竞赛(NECCS)C类，获得三等奖</t>
  </si>
  <si>
    <t>2023-06-03</t>
  </si>
  <si>
    <t>2023年第十五届全国大学生数学竞赛浙江赛区(非数学A类)</t>
  </si>
  <si>
    <t>个人参加第十五届全国大学生数学竞赛(非数学A类)，获得三等奖</t>
  </si>
  <si>
    <t>2023年浙江省大学生高等数学竞赛（工科组）</t>
  </si>
  <si>
    <t>本人参加二零二三年浙江省大学生高等数学竞赛工科类，获得二等奖</t>
  </si>
  <si>
    <t>2023-08-01</t>
  </si>
  <si>
    <t>2024年“外研社·国才杯”“理解当代中国”英语综合能力公开赛</t>
  </si>
  <si>
    <t>个人参加2024“外研社·国才杯”“理解当代中国”英语综合能力公开赛，获得一等奖</t>
  </si>
  <si>
    <t>2024-10-01</t>
  </si>
  <si>
    <t>团队参加浙江工商大学2023年大学生人工智能与数据科学大赛，获得三等奖，位次不分先后</t>
  </si>
  <si>
    <t>杨东初</t>
  </si>
  <si>
    <t>2023年，本人作为队长，顺利获得三等奖</t>
  </si>
  <si>
    <t>2024-01-01</t>
  </si>
  <si>
    <t>参加2023年浙江工商大学大学生英语竞赛，成功参赛</t>
  </si>
  <si>
    <t>2022年参加浙江工商大学新生程序设计竞赛，并获得院级二等奖</t>
  </si>
  <si>
    <t>詹元元</t>
  </si>
  <si>
    <t>2024年第五届“华数杯”全国大学生数学建模竞赛</t>
  </si>
  <si>
    <t xml:space="preserve">2024年第五届“华数杯”全国大学生数学建模竞赛已于2024年8月7日完成比赛，本人主要负责代码的建模的部分逻辑构成和节点代码的编写与展示，并于2024年8月28日获得优秀奖
</t>
  </si>
  <si>
    <t>张婷婷</t>
  </si>
  <si>
    <t>2024年参加浙江工商大学第十五届“卡尔·马克思杯”得96分，获0.5分创新学分资格</t>
  </si>
  <si>
    <t>江宜航</t>
  </si>
  <si>
    <t>2023年浙江省大学生先进成图技术与产品信息建模创新大赛</t>
  </si>
  <si>
    <t>2023年度7月参加全国大学生先进成图技术与产品信息建模创新大赛</t>
  </si>
  <si>
    <t>2024年参加浙江工商大学第十五届“卡尔·马克思杯”得98.5分，获0.5分创新学分资格</t>
  </si>
  <si>
    <t>刘伟杰</t>
  </si>
  <si>
    <t>2024年第六届全球校园人工智能算法精英大赛（精英I赛区）省级选拔赛</t>
  </si>
  <si>
    <t xml:space="preserve">2024年11月，本人作为队员加入团队“测的都对”，相关算法作品顺利在AI生成人脸图像鉴别赛题省级选拔赛精英I赛区获得三等奖。
</t>
  </si>
  <si>
    <t>2024-11-05</t>
  </si>
  <si>
    <t>2024年浙江省大学生物理创新（理论）竞赛</t>
  </si>
  <si>
    <t>2024年12月，以个人形式通过参加线下理论笔试考试顺利获得大学生物理创新理论竞赛三等奖。</t>
  </si>
  <si>
    <t>2024-12-30</t>
  </si>
  <si>
    <t>2024年参加浙江工商大学第十五届“卡尔·马克思杯”得96.5分，获0.5分创新学分资格</t>
  </si>
  <si>
    <t>2023年浙江工商大学大学生外语能力大赛英语笔译大赛</t>
  </si>
  <si>
    <t>2023年9月，以个人形式通过参加线上英语笔译测试顺利获得校级大学生外语能力大赛英语笔译大赛二等奖</t>
  </si>
  <si>
    <t>2023-10-11</t>
  </si>
  <si>
    <t>许利生</t>
  </si>
  <si>
    <t>2024年浙江工商大学大学生电子设计竞赛</t>
  </si>
  <si>
    <t>参加电子设计竞赛完成指定任务，成功参赛。</t>
  </si>
  <si>
    <t>参加智能车竞赛完成指定任务，成功参赛。</t>
  </si>
  <si>
    <t xml:space="preserve">设计作品文档《“啡”你莫属——基于深度学习的个性化智能推荐的家庭咖啡机器人》，我负责机器人的硬件功能和软件功能部分文档的编写以及整理，于2024年8月获得校赛三等奖。
</t>
  </si>
  <si>
    <t>2023年浙江工商大学信电学院第十届“互联网+”大学生创新创业大赛预赛</t>
  </si>
  <si>
    <t>项目名称：基于深度学习的序列切片图像和三维重建技术研究，我主要负责项目代码的开发和实现，于2023年12月19日获得“浙江工商大学信电学院第十届“互联网+”大学生创新创业大赛预赛优胜奖。</t>
  </si>
  <si>
    <t>2023-12-19</t>
  </si>
  <si>
    <t>杨家凡</t>
  </si>
  <si>
    <t>2023年第一届法律科技创新设计竞赛</t>
  </si>
  <si>
    <t xml:space="preserve">2023年8月，本人作为队员和团队顺利通过初赛，并在2023年11月决赛中，获得二等奖。
</t>
  </si>
  <si>
    <t>2023-11-02</t>
  </si>
  <si>
    <t>本人作为队长全程负责了项目开发和数据处理，数据分析，模型预测等完整项目，在浙江工商大学2023年大学生人工智能与数据科学大赛取得了三等奖。</t>
  </si>
  <si>
    <t>2023-05-29</t>
  </si>
  <si>
    <t>寻屿合菁通刑事合规软件</t>
  </si>
  <si>
    <t>专利证书号：软著登字第12119551号
登记号：2023SR1532378
专利名称：寻屿合菁通刑事合规软件[简称：寻屿合菁通]V1.0
著作权人：林微雨（第一权利人）;何豫;杨家凡;赵婉竹;李曰彤
开发完成日期： 2022年10月31日
首次发表日期： 2023年05月18日</t>
  </si>
  <si>
    <t>2023-05-08</t>
  </si>
  <si>
    <t>尹佳怡</t>
  </si>
  <si>
    <t>2024睿抗机器人开发者大赛于7.31号完赛，本人负责代码和调试操控无人机，已获得空中侦察组省级三等奖。</t>
  </si>
  <si>
    <t>2024-07-31</t>
  </si>
  <si>
    <t>第十一届浙江省大学生工程实践与创新能力大赛于2024.11.18日完赛，本人承担编程和调试控制无人机，最终获得铜奖</t>
  </si>
  <si>
    <t>2024-11-18</t>
  </si>
  <si>
    <t>2023年浙江工商大学大学生数学建模竞赛</t>
  </si>
  <si>
    <t>2023浙江工商大学数学建模校赛于8.10号完赛，本人负责编程和建模环节，最终于8.10号获得校二等奖。</t>
  </si>
  <si>
    <t>2023-08-10</t>
  </si>
  <si>
    <t>2023浙江工商大学人工智能算法竞赛校赛于2023.6.7号完赛，本人负责编程，最终获得校赛三等奖。</t>
  </si>
  <si>
    <t>2023-06-07</t>
  </si>
  <si>
    <t>陈宣延</t>
  </si>
  <si>
    <t>2023年第五届全球校园人工智能算法精英大赛（精英I赛区）省级选拔赛</t>
  </si>
  <si>
    <t>2023年12月，第五届全球校园人工智能算法精英大赛道路病虫害获得精英1赛区省2</t>
  </si>
  <si>
    <t>2023-12-22</t>
  </si>
  <si>
    <t>2024年第十四届MatherCup数学应用挑战赛</t>
  </si>
  <si>
    <t>2024年4月，2024年第十四届mather cup数学应用甲骨文修复获得省三</t>
  </si>
  <si>
    <t>2023年全国大学生物理实验竞赛</t>
  </si>
  <si>
    <t>2023年11月，全国大学生物理实验与创新竞赛，杨氏模量实验获得优秀奖</t>
  </si>
  <si>
    <t>2023-11-22</t>
  </si>
  <si>
    <t>2023年12月，浙江省大学生物理理论竞赛，获得2等奖</t>
  </si>
  <si>
    <t>项目资源调度管理平台V1.0</t>
  </si>
  <si>
    <t>专利证书号：软著登字第14448996号
登记号：2024SR2045123
专利名称：项目资源调度管理平台V1.0
著作权人：郭刘洋（第一权利人）;陈宣延;尚怡贝
首次发表日期： 2024年12月11日</t>
  </si>
  <si>
    <t>2024-12-11</t>
  </si>
  <si>
    <t>个性化组队进度跟踪平台</t>
  </si>
  <si>
    <t>专利证书号：软著登字第14887277号
登记号：2025SR0231079
专利名称：个性化组队进度跟踪平台
著作权人：郭刘洋（第一权利人）;陈宣延;朱子齐
首次发表日期： 2025年2月10日</t>
  </si>
  <si>
    <t>田雨琦</t>
  </si>
  <si>
    <t>2024年参加浙江工商大学第十五届“卡尔·马克思杯”得97分，获0.5分创新学分资格</t>
  </si>
  <si>
    <t>2024年浙江工商大学第十四届“希望杯”大学生创业计划竞赛《智能感知--基于电缆接头应用的多模态压力传感器》</t>
  </si>
  <si>
    <t>参与第十四届“希望杯”大学生创业计划竞赛。在2024年4月份获得校级银奖。</t>
  </si>
  <si>
    <t>2024-04-01</t>
  </si>
  <si>
    <t>2024年浙江工商大学中国国际大学生创新大赛</t>
  </si>
  <si>
    <t>参与浙江工商大学2024年中国国际大学生创新大赛。在2024年4月份获得校级金奖。</t>
  </si>
  <si>
    <t>2024-08-01</t>
  </si>
  <si>
    <t>汪豪</t>
  </si>
  <si>
    <t>本人于2023年参加浙江工商大学2023年大学生人工智能与数据科学大赛，获得三等奖</t>
  </si>
  <si>
    <t>2023-12-15</t>
  </si>
  <si>
    <t>2024年参加浙江工商大学第十五届“卡尔·马克思杯”得82分，获0.5分创新学分资格</t>
  </si>
  <si>
    <t>王未</t>
  </si>
  <si>
    <t>2023年本人于2023年11月11日参与初赛，获二等奖</t>
  </si>
  <si>
    <t>余欣恺</t>
  </si>
  <si>
    <t>2024年浙江省大学生服务外包创新应用大赛《多维名单管理系统》</t>
  </si>
  <si>
    <t xml:space="preserve">2024年度浙江省大学生服务外包创新应用大赛项目《多维名单管理系统》于2024年11月17日获省三等奖。本人主要承担项目经理与后端程序员。
</t>
  </si>
  <si>
    <t>2024-11-17</t>
  </si>
  <si>
    <t>徐浩然</t>
  </si>
  <si>
    <t xml:space="preserve">2024年8月，本人作为队长与队伍一起参加“TI杯”第十二届浙江省大学生电子设计竞赛并取得本科组三等奖的成绩，在其中负责图像方面和文本撰写
</t>
  </si>
  <si>
    <t>2024-08-07</t>
  </si>
  <si>
    <t xml:space="preserve">2023年11月，本人作为队长与队伍一起参加浙江工商大学2024年大学生“恩智浦”杯智能汽车竞赛并取得校二等奖等奖的成绩，在其中负责图像部分
</t>
  </si>
  <si>
    <t>2023-11-06</t>
  </si>
  <si>
    <t xml:space="preserve">2023年11月本人作为队员参加2023年第五届全球校园人工智能算法精英大赛，在算法挑战赛中选择道路病害目标检测赛道，获得省部级二等奖
</t>
  </si>
  <si>
    <t>2023-11-25</t>
  </si>
  <si>
    <t xml:space="preserve">2023年5月本人作为队员参加浙江工商大学2023大学生数学建模竞赛，作为编程手和写作人参与竞赛
</t>
  </si>
  <si>
    <t>2023-05-06</t>
  </si>
  <si>
    <t xml:space="preserve">2023年4月本人参加全国大学生英语竞赛校赛，初赛获得85分，在校内名次获得291名
</t>
  </si>
  <si>
    <t>2023-04-10</t>
  </si>
  <si>
    <t>公开发表论文</t>
  </si>
  <si>
    <t>公开发表</t>
  </si>
  <si>
    <t>一般刊物</t>
  </si>
  <si>
    <t>Research on the Intelligent Oracle Bone Script Recognition Model Based on OTSU and Improved YOLOV8</t>
  </si>
  <si>
    <t>Haoran Xu, Zhuowei Zhang, Qikai Liang, Ziyang Lin. Research on the Intelligent Oracle Bone Script 
Recognition Model Based on OTSU and Improved YOLOV8[C].2024 IEEE 4th International Conference on Electronic Technology,Communication and Information。论文发表时间为2024年5月25日。</t>
  </si>
  <si>
    <t>2024-05-26</t>
  </si>
  <si>
    <t>郭刘洋</t>
  </si>
  <si>
    <t>2024年浙江省第十八届大学生电子商务竞赛《Artificial--基于计算机视觉的环境自适应AR眼镜》</t>
  </si>
  <si>
    <t xml:space="preserve">ARtificial项目将瞄准AR市场空白，致力于打造一款融人工智能与增强现实为一体的“环境自适应”AR眼镜。不同于目前市场上的主流AR眼镜，ARtificial系列产品在AR市场上首次提出“环境自适应”的理念，同时致力于三维影像的创造，而非国内多数AR眼镜企业重点关注的“大屏观影”“大屏娱乐”等。
作为项目负责人主要负责产品创新，技术研发等方面把控，以及推进算法技术研发于2024年6月获得省金。
附：成果证明材料清单
</t>
  </si>
  <si>
    <t>2024年浙江省国际大学生创新大赛《音悦科技--AI赋能的趣味弦乐器学习平台》</t>
  </si>
  <si>
    <t>项目详情：“音悦”是一款主要面向年轻吉他爱好者的趣味弦乐器学习平台，专注于吉他、尤克里里等弦乐器的教学。针对用户需求及行业痛点，“音悦”精心打造了以智能获谱、智能陪练、音乐社区为核心的三大功能板块。三大板块覆盖学习吉他的整个流程，从前期的选谱、学习，到中期的练习、陪练，再到后期的交流、分享，打造完整的乐器学习闭环。通过系统化、逻辑化的智能手段，“音悦”不仅致力于降低吉他等弦乐器学习的门槛，更期冀为每一位音乐爱好者提供更优质、高效、有趣的乐器学习平台。
    承担的工作：产品设计、微信小程序开发（已正式上线）、商业计划书撰写
获奖情况及时间：2024年8月30日获浙江省国际大学生创新大赛省级银奖</t>
  </si>
  <si>
    <t>2024年浙江省国际大学生创新大赛《音悦科技--羲和文化--华夏瓷韵出海的行业新锐</t>
  </si>
  <si>
    <t>本项目以塑造国际知名的陶瓷文化品牌，提升华夏陶瓷在海外的知名度与美誉度，拓展海外市场份额，促进文化交流与产业合作为核心目标。期望通过独特的创意设计、精湛的制作工艺、多元的营销渠道，满足不同国家和地区消费者对高品质陶瓷产品的需求，使华夏瓷韵成为海外市场的宠儿，树立文化出海的行业标杆。
主要承担项目软件系统开发任务 获得省金，获奖时间为2024年8月</t>
  </si>
  <si>
    <t>队伍组建规则管理系统v1.0</t>
  </si>
  <si>
    <t>专利证书号：软著登字第14430526号
登记号：2024SR2026653
专利名称：队伍组建规则管理系统v1.0
著作权人：郭刘洋（第一权利人）;朱俊涛
首次发表日期： 2024年12月09日</t>
  </si>
  <si>
    <t>2024-12-09</t>
  </si>
  <si>
    <t>高正扬</t>
  </si>
  <si>
    <t>本人于2023年12月参加第五届全球校园人工智能算法精英大赛，赛道为道路病害目标检测，获得二等奖。</t>
  </si>
  <si>
    <t>2023-12-25</t>
  </si>
  <si>
    <t>王昭程</t>
  </si>
  <si>
    <t>2024浙江工商大学大学生数学建模竞赛校赛一等奖 在团队中担任建模手</t>
  </si>
  <si>
    <t>2023第十五届全国大学生数学竞赛（非数学A类）二等奖</t>
  </si>
  <si>
    <t>2023-12-30</t>
  </si>
  <si>
    <t>2023年浙江省大学生高等数学竞赛（工科类）</t>
  </si>
  <si>
    <t>2023浙江省大学生高等数学竞赛工科类三等奖</t>
  </si>
  <si>
    <t>2023-08-30</t>
  </si>
  <si>
    <t>2023年第十三届MatherCup高校数学建模挑战赛</t>
  </si>
  <si>
    <t>2023第十三届mathorcup全国数学建模挑战赛三等奖 在团队中担任编程手（主）建模手（副）</t>
  </si>
  <si>
    <t>2023浙江省大学生物理创新（理论）竞赛三等奖</t>
  </si>
  <si>
    <t>2023浙江工商大学大学生人工智能与数据科学大赛三等奖</t>
  </si>
  <si>
    <t>杨顾文韬</t>
  </si>
  <si>
    <t>2024年浙江工商大学大学生程序设计竞赛</t>
  </si>
  <si>
    <r>
      <rPr>
        <sz val="10"/>
        <color theme="1"/>
        <rFont val="宋体"/>
        <charset val="134"/>
        <scheme val="minor"/>
      </rPr>
      <t>2024</t>
    </r>
    <r>
      <rPr>
        <sz val="10"/>
        <color rgb="FF666666"/>
        <rFont val="宋体"/>
        <charset val="134"/>
        <scheme val="minor"/>
      </rPr>
      <t>年浙江工商大学程序设计竞赛于2024年3月9日举行，参与并获奖，获奖名单公示时间为2024年3月12日-3月17日。</t>
    </r>
  </si>
  <si>
    <t>2024-03-12</t>
  </si>
  <si>
    <t>2024年蓝桥杯全国软件和信息技术专业人才大赛（浙江赛区）</t>
  </si>
  <si>
    <t>十五届蓝桥杯，参与并获奖</t>
  </si>
  <si>
    <t>2024-04-29</t>
  </si>
  <si>
    <t>2024年ACM大学生程序设计竞赛（邀请赛）</t>
  </si>
  <si>
    <t>2024年ACM大学生程序设计竞赛（邀请赛），参与并获银奖</t>
  </si>
  <si>
    <t>2024-05-19</t>
  </si>
  <si>
    <t>葛张烨</t>
  </si>
  <si>
    <t>参加2023年浙江工商大学大学生英语竞赛，得75分</t>
  </si>
  <si>
    <t>张金龙</t>
  </si>
  <si>
    <t>24年浙江省电子设计竞赛获得省级二等奖，本人主要承担软件开发、调试。</t>
  </si>
  <si>
    <t>2024-08-15</t>
  </si>
  <si>
    <t>1.5</t>
  </si>
  <si>
    <t>第十九届全国大学生智能车竞赛获得省级三等奖，本人主要承担软件开发、调试。</t>
  </si>
  <si>
    <t>2024-07-15</t>
  </si>
  <si>
    <t>陈容简</t>
  </si>
  <si>
    <t>2024年全国大学生数学建模竞赛（浙江赛区）《农作物的优化种植策略问题》</t>
  </si>
  <si>
    <t>2024-12获奖，承担编程和建模任务</t>
  </si>
  <si>
    <t>张成亦</t>
  </si>
  <si>
    <r>
      <rPr>
        <sz val="10"/>
        <color rgb="FF000000"/>
        <rFont val="宋体"/>
        <charset val="134"/>
        <scheme val="minor"/>
      </rPr>
      <t>获2024年“T1杯”第十二届浙江省大学生电子设计竞赛本科生组一等奖，本人主要负责代码撰写和车模搭建工作。</t>
    </r>
    <r>
      <rPr>
        <sz val="10"/>
        <color rgb="FF000000"/>
        <rFont val="宋体"/>
        <charset val="134"/>
        <scheme val="minor"/>
      </rPr>
      <t xml:space="preserve">
</t>
    </r>
  </si>
  <si>
    <t>2024年全国大学生“恩智浦”杯智能汽车竞赛</t>
  </si>
  <si>
    <r>
      <rPr>
        <sz val="10.5"/>
        <color theme="1"/>
        <rFont val="宋体"/>
        <charset val="134"/>
        <scheme val="minor"/>
      </rPr>
      <t>获</t>
    </r>
    <r>
      <rPr>
        <sz val="10.5"/>
        <color theme="1"/>
        <rFont val="宋体"/>
        <charset val="134"/>
        <scheme val="minor"/>
      </rPr>
      <t>2024</t>
    </r>
    <r>
      <rPr>
        <sz val="10.5"/>
        <color theme="1"/>
        <rFont val="宋体"/>
        <charset val="134"/>
        <scheme val="minor"/>
      </rPr>
      <t>年第十九届全国大学生智能汽车竞赛全国总决赛一等奖。本人主要承担硬件及软件工作。</t>
    </r>
  </si>
  <si>
    <t>唐浩轩</t>
  </si>
  <si>
    <t>参加2024年浙江工商大学第十五届“卡尔马克思杯”得93分，获得0.5分创新学分资格</t>
  </si>
  <si>
    <t>参加2023年度全国大学生职业规划大赛选拔赛，并进入校赛。</t>
  </si>
  <si>
    <t>任韦翰</t>
  </si>
  <si>
    <t>2022年浙江工商大学第十三届“卡尔马克思杯”</t>
  </si>
  <si>
    <t>参加2022年浙江工商大学第十三届“卡尔马克思杯”得56.5，获得0.5分创新学分资格</t>
  </si>
  <si>
    <t>获2024睿抗机器人全国总决赛无人机空中侦擦赛道一等奖，本人主要负责软件代码的调试和硬件的检查调试更换。</t>
  </si>
  <si>
    <t>2024-08-30</t>
  </si>
  <si>
    <t>2024年浙江省大学生工程实践与创新能力大赛智能无人机专项赛道智能无人机开发赛项</t>
  </si>
  <si>
    <t>获2024年浙江省大学生工程实践与创新能力大赛智能无人机专项赛道金奖，本人主要负责软件代码的调试和硬件的检查调试更换。</t>
  </si>
  <si>
    <t>2023-11-20</t>
  </si>
  <si>
    <t>2023年浙江工商大学大学生先进成图技术与产品信息建模创新大赛</t>
  </si>
  <si>
    <t>参加2023年度全国大学生先进成图技术与产品信息建模创新大赛的校级选拔赛。</t>
  </si>
  <si>
    <t>陈沛东</t>
  </si>
  <si>
    <t>2024年第十九届“挑战杯”全国大学生课外学术科技作品竞赛《基于信创平台（银河麒麟操作系统）的智能调优软件》</t>
  </si>
  <si>
    <t>负责人，国三，2024-11</t>
  </si>
  <si>
    <t>2023年浙江省第十八届”挑战杯“大学生课外学术科技作品竞赛《循声摸瓜--瓜果品质无损检测开拓者》</t>
  </si>
  <si>
    <t>一般成员，省银，2024-5</t>
  </si>
  <si>
    <t>2023年浙江省第十八届“挑战杯”大学生课外学术科技作品竞赛《基于声学共振的西瓜成熟度测量系统》</t>
  </si>
  <si>
    <t>一般成员，省金，2023-6</t>
  </si>
  <si>
    <t>2024年第17届中国大学生计算机设计大赛《“智游”旅线--针对年轻人的AI旅游路线规划平台》</t>
  </si>
  <si>
    <t>核心成员，国三，2024-8</t>
  </si>
  <si>
    <t>核心成员，校二，2023-12</t>
  </si>
  <si>
    <t>核心成员，校二，2023-11</t>
  </si>
  <si>
    <t>2024年管工学院第十四届“希望杯”大学生创业计划竞赛《AI**》</t>
  </si>
  <si>
    <t>核心成员，院三，2024-2</t>
  </si>
  <si>
    <t>2023年浙江工商大学“希望杯”青年创新项目《基于声学共振的西瓜成熟度测量系统》</t>
  </si>
  <si>
    <t>2023年浙江工商大学“希望杯”青年创新项目《基于声学共振的西瓜成熟度测量系统》结题一般成员，2023-11</t>
  </si>
  <si>
    <t>实用新型专利</t>
  </si>
  <si>
    <t>一种瓜果甜度检测仪</t>
  </si>
  <si>
    <t>专利号：ZL 2024 2 0976428.9
授权公告号：CN 222506277U
专利名称：一种瓜果甜度检测仪
发明人人：陈沛东（第一权利人）;刘文强
专利申请日：2024年05月08日
授权公告日：2025年02月18日</t>
  </si>
  <si>
    <t>一种西瓜甜度测量装置的进出料装置</t>
  </si>
  <si>
    <t>专利号：ZL 2024 2 0673272.7
授权公告号：CN 221955271U
专利名称：一种西瓜甜度测量装置的进出料装置
发明人人：位豪（第一权利人）;蔡宇扬;陈沛东;董黎刚
专利申请日：2024年04月03日
授权公告日：2024年11月05日</t>
  </si>
  <si>
    <t>旅游路线规划应用软件V1.0</t>
  </si>
  <si>
    <t>专利证书号：软著登字第12628738号
登记号：2024SR0224865
专利名称：旅游路线规划应用软件V1.0
著作权人：陈曦（第一权利人）;陈沛东:蔡智宇
开发完成日期： 2023年09月20日</t>
  </si>
  <si>
    <t>易攀</t>
  </si>
  <si>
    <t>获2024睿抗机器人全国总决赛无人机空中侦擦赛道一等奖，本人主要负责软件代码的调试并担任无人机主飞手。</t>
  </si>
  <si>
    <t>2024年浙江省大学生工程实践与创新能力大赛《智能无人机专项赛道智能无人机开发赛项》</t>
  </si>
  <si>
    <t>获2024年浙江省大学生工程实践与创新能力大赛智能无人机专项赛道金奖，本人主要负责软件代码的调试并担任无人机的主飞手。</t>
  </si>
  <si>
    <t>王诗婕</t>
  </si>
  <si>
    <t xml:space="preserve">2023年11月，本人参加2023年浙江省大学生物理创新(理论)竞赛，获得三等奖
</t>
  </si>
  <si>
    <t>潘杭慧</t>
  </si>
  <si>
    <t>2024年“TI”杯第十二届浙江省大学生电子设计竞赛已于2024年8月正式公布获奖情况，获得奖项为省一等奖，本人主要承担项目设计报告撰写与硬件设计与安装。</t>
  </si>
  <si>
    <t>2024年第十三届浙江省大学生智能汽车竞赛已于2024年9月公布获奖情况，获得奖项为省二等奖，本人主要承担技术报告撰写与硬件设计与安装。</t>
  </si>
  <si>
    <t>一种检测装置</t>
  </si>
  <si>
    <t>专利号：ZL 2024 2 0679909.3
授权公告号：CN 221880897U
专利名称：一种检测装置
发明人人：潘杭慧（第一权利人）;李韵冉;钟鑫涛;黄昱凡;陈伽伊;刘芷寒;石魏宁;李鹏飞
专利申请日：2024年04月03日
授权公告日：2024年11月05日</t>
  </si>
  <si>
    <t>2024-10-22</t>
  </si>
  <si>
    <t>数据通信故障诊断系统V1.0</t>
  </si>
  <si>
    <t>专利证书号：软著登字第11844180号
登记号：2023SR1257007
专利名称：数据通信故障诊断系统V1.0
著作权人：潘杭慧（第一权利人）
开发完成日期：2023年03月10日
首次开发日期：2023年06月05日</t>
  </si>
  <si>
    <t>张泽卿</t>
  </si>
  <si>
    <t>本人在2024年7月参加挑战杯比赛主要负责环境搭建，项目检测，系统调优等工作</t>
  </si>
  <si>
    <t>2024-11-20</t>
  </si>
  <si>
    <t>蔡宇扬</t>
  </si>
  <si>
    <t>2023年获浙江省第十八届“挑战杯”大学生课外学术科技作品竞赛黑科技专项赛金奖，本人主要承担项目技术和文稿撰写工作。</t>
  </si>
  <si>
    <t>2023-06-18</t>
  </si>
  <si>
    <t>2024年获浙江省第十四届“挑战杯”浙商银行大学生创业计划竞赛银奖，本人主要承担项目技术和文稿撰写工作。</t>
  </si>
  <si>
    <t>2024-05-20</t>
  </si>
  <si>
    <t>郑梦杰</t>
  </si>
  <si>
    <t>获 2024 年第十三届浙江省大学生智能汽车竞赛三等奖，本人主要负责代码撰写以及调试工作。</t>
  </si>
  <si>
    <t>2023年浙江工商大学大学生程序设计竞赛</t>
  </si>
  <si>
    <t>参与中国大学生程序设计竞赛</t>
  </si>
  <si>
    <t>钟鑫涛</t>
  </si>
  <si>
    <r>
      <rPr>
        <sz val="10"/>
        <color rgb="FF000000"/>
        <rFont val="宋体"/>
        <charset val="134"/>
        <scheme val="minor"/>
      </rPr>
      <t xml:space="preserve">
</t>
    </r>
    <r>
      <rPr>
        <sz val="10"/>
        <color rgb="FF000000"/>
        <rFont val="宋体"/>
        <charset val="134"/>
        <scheme val="minor"/>
      </rPr>
      <t>获 2024 年“TI 杯”第十二届浙江省大学生电子设计竞赛本科生组一等奖，本人主要负责代码撰写以及调试。</t>
    </r>
    <r>
      <rPr>
        <sz val="10"/>
        <color rgb="FF000000"/>
        <rFont val="宋体"/>
        <charset val="134"/>
        <scheme val="minor"/>
      </rPr>
      <t xml:space="preserve">
</t>
    </r>
  </si>
  <si>
    <r>
      <rPr>
        <sz val="10"/>
        <color rgb="FF000000"/>
        <rFont val="宋体"/>
        <charset val="134"/>
        <scheme val="minor"/>
      </rPr>
      <t xml:space="preserve">
</t>
    </r>
    <r>
      <rPr>
        <sz val="10"/>
        <color rgb="FF000000"/>
        <rFont val="宋体"/>
        <charset val="134"/>
        <scheme val="minor"/>
      </rPr>
      <t>获 2024 年第十三届浙江省大学生智能汽车竞赛二等奖，本人主要负责车模搭建和代码撰写工作。</t>
    </r>
  </si>
  <si>
    <t>2023 年获浙江省第十八届“挑战杯”大学生课外学术科技作品竞赛黑科技专项赛金奖，本人主要承担项目技术和文稿撰写工作。</t>
  </si>
  <si>
    <t>2024-09-06</t>
  </si>
  <si>
    <t>陈皓阳</t>
  </si>
  <si>
    <r>
      <rPr>
        <sz val="10"/>
        <color rgb="FF000000"/>
        <rFont val="宋体"/>
        <charset val="134"/>
        <scheme val="minor"/>
      </rPr>
      <t>2023年获浙江省第十八届“挑战杯”大学生课外学术科技作品竞赛黑科技专项赛金奖，本人主要承担项目数据分析和文稿撰写工作。</t>
    </r>
    <r>
      <rPr>
        <sz val="10"/>
        <color rgb="FF000000"/>
        <rFont val="宋体"/>
        <charset val="134"/>
        <scheme val="minor"/>
      </rPr>
      <t xml:space="preserve">
</t>
    </r>
  </si>
  <si>
    <r>
      <rPr>
        <sz val="10"/>
        <color rgb="FF000000"/>
        <rFont val="宋体"/>
        <charset val="134"/>
        <scheme val="minor"/>
      </rPr>
      <t>获2024年第十三届浙江省大学生智能汽车竞赛二等奖，本人主要负责车模搭建和代码撰写工作。</t>
    </r>
    <r>
      <rPr>
        <sz val="10"/>
        <color rgb="FF000000"/>
        <rFont val="宋体"/>
        <charset val="134"/>
        <scheme val="minor"/>
      </rPr>
      <t xml:space="preserve">
</t>
    </r>
  </si>
  <si>
    <t>朱宸炜</t>
  </si>
  <si>
    <t>参加2024年浙江工商大学第十五届“卡尔马克思杯”得89分，获得0.5分创新学分资格</t>
  </si>
  <si>
    <t>卯升军</t>
  </si>
  <si>
    <t>车俊毅</t>
  </si>
  <si>
    <r>
      <rPr>
        <sz val="10"/>
        <color rgb="FF000000"/>
        <rFont val="宋体"/>
        <charset val="134"/>
        <scheme val="minor"/>
      </rPr>
      <t>2024年8月，本人以第二成员身份参加“IT杯”第十二届浙江省大学生电子设计竞赛，获得二等奖。</t>
    </r>
    <r>
      <rPr>
        <sz val="10"/>
        <color rgb="FF000000"/>
        <rFont val="宋体"/>
        <charset val="134"/>
        <scheme val="minor"/>
      </rPr>
      <t xml:space="preserve">
</t>
    </r>
  </si>
  <si>
    <r>
      <rPr>
        <sz val="10"/>
        <color rgb="FF000000"/>
        <rFont val="宋体"/>
        <charset val="134"/>
        <scheme val="minor"/>
      </rPr>
      <t>2024年8月，本人以第二成员的身份参加第十九届全国大学生智能汽车竞赛浙江赛区独轮组选拔赛，并在2016年11月决赛中，获得三等奖。</t>
    </r>
    <r>
      <rPr>
        <sz val="10"/>
        <color rgb="FF000000"/>
        <rFont val="宋体"/>
        <charset val="134"/>
        <scheme val="minor"/>
      </rPr>
      <t xml:space="preserve">
</t>
    </r>
  </si>
  <si>
    <r>
      <rPr>
        <sz val="10"/>
        <color rgb="FF000000"/>
        <rFont val="宋体"/>
        <charset val="134"/>
        <scheme val="minor"/>
      </rPr>
      <t>2023年11月，本人参加2023年浙江省大学生物理创新(理论)竞赛，获得一等奖。</t>
    </r>
    <r>
      <rPr>
        <sz val="10"/>
        <color rgb="FF000000"/>
        <rFont val="宋体"/>
        <charset val="134"/>
        <scheme val="minor"/>
      </rPr>
      <t xml:space="preserve">
</t>
    </r>
  </si>
  <si>
    <t>2024年第十六届全国大学生数学竞赛浙江赛区(非数学A类)</t>
  </si>
  <si>
    <r>
      <rPr>
        <sz val="10"/>
        <color rgb="FF000000"/>
        <rFont val="宋体"/>
        <charset val="134"/>
        <scheme val="minor"/>
      </rPr>
      <t>2024年11月，本人参加浙江赛区第十六届大学生数学竞赛（非数学A类），获得一等奖。</t>
    </r>
    <r>
      <rPr>
        <sz val="10"/>
        <color rgb="FF000000"/>
        <rFont val="宋体"/>
        <charset val="134"/>
        <scheme val="minor"/>
      </rPr>
      <t xml:space="preserve">
</t>
    </r>
  </si>
  <si>
    <t>2024-12-29</t>
  </si>
  <si>
    <t>陈俞整</t>
  </si>
  <si>
    <t>参与浙江工商大学2023年大学生程序设计竞赛，成功参赛</t>
  </si>
  <si>
    <t>卢飞伶</t>
  </si>
  <si>
    <t>2023年国家级大学生创新创业训练计划项目《希望桥--白血病救助组织得技术支持者》</t>
  </si>
  <si>
    <t>2023年国家级大学生创新创业训练计划项目《希望桥--白血病救助组织得技术支持者》结题一般成员，2024.11</t>
  </si>
  <si>
    <t>儿童之家档案管理系统V1.0</t>
  </si>
  <si>
    <t>专利证书号：软著登字第12943936号
登记号：2024SR0540063
专利名称：儿童之家档案管理系统V1.0
著作权人：黄君豪（第一权利人）;梅龚翔;蒋张世佳;陈榕鑫;卢飞伶;王书衡;朱子欣
开发完成日期：2024年03月05日</t>
  </si>
  <si>
    <t>儿童之家物资管理系统V1.0</t>
  </si>
  <si>
    <t>专利证书号：软著登字第12946325号
登记号：2024SR0542452
专利名称：儿童之家物资管理系统V1.0
著作权人：黄君豪（第一权利人）;朱子欣；陈榕鑫;王书衡;卢飞伶;蒋张世佳;梅龚翔
开发完成日期：2024年03月01日</t>
  </si>
  <si>
    <t>2024-04-22</t>
  </si>
  <si>
    <t>其它</t>
  </si>
  <si>
    <t>其他</t>
  </si>
  <si>
    <t>杨宇</t>
  </si>
  <si>
    <t>参加“中国式现代化”系列线上讲座</t>
  </si>
  <si>
    <t>本人于2024年9月10月观看系列讲座共计5场并撰写1000字心得体会</t>
  </si>
  <si>
    <t>王俊文</t>
  </si>
  <si>
    <t>参加2024年浙江工商大学第十五届“卡尔马克思杯”得94.5分，获得0.5分创新学分资格</t>
  </si>
  <si>
    <t>杨文婷</t>
  </si>
  <si>
    <t>2024年中国国际大学生创新大赛《芝士:当代年轻人的生活与知识分享平台》</t>
  </si>
  <si>
    <t>2024年度中国国际大学生创新大赛项目《芝士:当代年轻人的生活与知识分享平台》已于2024年5月24日正式提交，进入校赛。</t>
  </si>
  <si>
    <t>2024-05-24</t>
  </si>
  <si>
    <t>2024年度全国大学生职业规划大赛项目《芝士:当代年轻人的生活与知识分享平台》已于2024年11月12日正式提交，进入校赛。</t>
  </si>
  <si>
    <t>2024-11-12</t>
  </si>
  <si>
    <t>刘慧娟</t>
  </si>
  <si>
    <t>2022年浙江工商大学大学生创新创业训练计划项目《火种计划·一师一梦》</t>
  </si>
  <si>
    <t>该项目已于2023年12月15日本人是项目参与人。</t>
  </si>
  <si>
    <t>2024年中国国际大学生创新大赛《超级无敌校园旅行社》</t>
  </si>
  <si>
    <t>2024年度浙江工商大学大学生创新创业训练计划项目《超级无敌校园旅行社》于2024年5月27日报名参加中国国际大学生创新大赛选拔赛，并进入校赛，本人为项目参与人。</t>
  </si>
  <si>
    <t>杨果萱</t>
  </si>
  <si>
    <t>参加2024年浙江工商大学第十五届“卡尔马克思杯”得98.5分，获得0.5分创新学分资格</t>
  </si>
  <si>
    <t>2024年度浙江工商大学大学生创新创业训练计划项目《超级无敌校园旅行社》于2024年5月27日报名参加中国国际大学生创新大赛选拔赛，并进入校赛。</t>
  </si>
  <si>
    <t>厉思航</t>
  </si>
  <si>
    <t>参加2024年浙江工商大学第十五届“卡尔马克思杯”得96.5分，获得0.5分创新学分资格</t>
  </si>
  <si>
    <t>张颖珊</t>
  </si>
  <si>
    <t>参加2024年浙江工商大学第十五届“卡尔马克思杯”得96分，获得0.5分创新学分资格</t>
  </si>
  <si>
    <t>2024年度浙江工商大学大学生创新创业训练计划项目《超级无敌校园旅行社》于2024年5月27日报名参加中国国际大学生创新大赛选拔赛，并进入校赛，本人为项目负责人。</t>
  </si>
  <si>
    <t>参加2024年度浙江省大学生职业规划大赛成长赛道高教组选拔赛，并于2024年11月12日进入校赛。</t>
  </si>
  <si>
    <t>张晓月</t>
  </si>
  <si>
    <t xml:space="preserve">2023年浙江省大学生物理创新(理论)竞赛已于2023年12月30日正式发放奖状，本人参赛并获得三等奖。
</t>
  </si>
  <si>
    <t>参加2024年浙江工商大学第十五届“卡尔马克思杯”得95.5分，获得0.5分创新学分资格</t>
  </si>
  <si>
    <t>2024年11月14日参与全国大学生职业规划大赛，并进入校赛。</t>
  </si>
  <si>
    <t>2024年中国国际大学生创新大赛《“智慧方舟”魔方俱乐部》</t>
  </si>
  <si>
    <t>2024年5月参加中国国际大学生创新大赛选拔赛，项目名称为“智慧方舟”魔方俱乐部，进入校赛。</t>
  </si>
  <si>
    <t>钟金龙</t>
  </si>
  <si>
    <t>参加2024年浙江工商大学第十五届“卡尔马克思杯”得92分，获得0.5分创新学分资格</t>
  </si>
  <si>
    <t>范娜</t>
  </si>
  <si>
    <t>参加2024年浙江工商大学第十五届“卡尔马克思杯”得88.5分，获得0.5分创新学分资格</t>
  </si>
  <si>
    <t>2023年12月参加全国大学生职业规划大赛，进入校赛。</t>
  </si>
  <si>
    <t>何瑶</t>
  </si>
  <si>
    <t>2024年11月14日参加，并进入校赛</t>
  </si>
  <si>
    <t>2024-11-14</t>
  </si>
  <si>
    <t>2024年浙江工商大学大学生物理科技创新竞赛</t>
  </si>
  <si>
    <t>2024年5月30号报名2024年浙江工商大学大学生物理科技创新竞赛，进入校赛</t>
  </si>
  <si>
    <t>杨大平</t>
  </si>
  <si>
    <t>2024年浙江省大学生物理科技创新竞赛</t>
  </si>
  <si>
    <t xml:space="preserve">2024年8月，本人参加2024年度浙江省大学生物理实验与科技创新竞赛的省赛环节。
</t>
  </si>
  <si>
    <t>2023年12月，本人参加2023年度浙江省大学生物理创新（理论）竞赛。</t>
  </si>
  <si>
    <t>2023年11月，本人参加2023年度全国大学生职业规划大赛的院级选拔赛。</t>
  </si>
  <si>
    <t>魏涛</t>
  </si>
  <si>
    <t>王子腾</t>
  </si>
  <si>
    <t>参加2022年浙江工商大学第十三届“卡尔马克思杯”得47分，获得0.5分创新学分资格</t>
  </si>
  <si>
    <t>吕同卿</t>
  </si>
  <si>
    <t xml:space="preserve">参加了2024年全国大学生智能汽车竞赛，在其中负责代码编写，于2024年8月22日获得国家级二等奖。
</t>
  </si>
  <si>
    <t>何梦平</t>
  </si>
  <si>
    <t>2024年度浙江工商大学创新创业训练计划项目《超级无敌校园旅行社》与2024年05月24日中国际大学生创新大赛选拨赛，并进入校赛。</t>
  </si>
  <si>
    <t>参加2024年浙江工商大学第十五届“卡尔马克思杯”得80.5分，获得0.5分创新学分资格</t>
  </si>
  <si>
    <t>范琦琪</t>
  </si>
  <si>
    <t>2024年度浙江工商大学大学生创新创业训练计划项目《超级无敌旅行社》于2024年5月24日报名参加中国国际大学生创新大赛选拔赛，并进入校赛</t>
  </si>
  <si>
    <t>孔云龙</t>
  </si>
  <si>
    <t>参加2024年浙江工商大学第十五届“卡尔马克思杯”得76.5分，获得0.5分创新学分资格</t>
  </si>
  <si>
    <t>鲍雨晨</t>
  </si>
  <si>
    <t>参与浙江省大学生职业规划大赛（全国大学生职业规划大赛选拔赛）</t>
  </si>
  <si>
    <t>2024年中国国际大学生创新大赛《老公大人数码服务》</t>
  </si>
  <si>
    <t>参与浙江省国际大学生创新大赛（中国国际大学生创新大赛选拔赛），进入校赛</t>
  </si>
  <si>
    <t>张煜轩</t>
  </si>
  <si>
    <t>参加2023年度浙江省大学生物理创新（理论）竞赛，获得二等奖</t>
  </si>
  <si>
    <t>参加2024年浙江工商大学第十五届“卡尔马克思杯”得83.5分，获得0.5分创新学分资格</t>
  </si>
  <si>
    <t>2024年中国国际大学生创新大赛《迹--你的智能学习空间》</t>
  </si>
  <si>
    <t>2024年度浙江工商大学大学生创新创业训练计划项目《迹——你的智能学习空间》于2024年5月24日报名参加中国国际大学生创新大赛选拔赛，并进入校赛。</t>
  </si>
  <si>
    <t>桑愉</t>
  </si>
  <si>
    <t xml:space="preserve">2024年度中国国际大学生创新大赛《芝士:当代年轻人的生活与知识分享平台》已于2024年5月24日进入校赛，本人主要承担项目创意设计和整体框架搭建部分。
</t>
  </si>
  <si>
    <t>参加2024年浙江工商大学第十五届“卡尔马克思杯”得86分，获得0.5分创新学分资格</t>
  </si>
  <si>
    <t>许晨龙</t>
  </si>
  <si>
    <t>本人于2022年10月2022年浙江工商大学大学生程序设计竞赛（新生赛）院赛获得二等奖</t>
  </si>
  <si>
    <t>本人于2022—11—24参加浙江工商大学信电学院第一届新生程序设计大赛获得二等奖</t>
  </si>
  <si>
    <t>2024蓝桥杯全国软件和信息技术专业人才大赛</t>
  </si>
  <si>
    <t>本人于2024年6月2日参加蓝桥杯大赛C/C++B组获得国家级三等奖</t>
  </si>
  <si>
    <t>2024年浙江省大学生程序设计竞赛</t>
  </si>
  <si>
    <t>本人于2024-4参加浙江省第二十一届大学生程序设计竞赛获得二等奖</t>
  </si>
  <si>
    <t>本人于2024-3-12参加浙江工商大学程序设计竞赛（浙江省大学生程序设计竞赛（选拔赛））</t>
  </si>
  <si>
    <t>本人于2023-3-29参加浙江工商大学程序设计竞赛</t>
  </si>
  <si>
    <t>沈珂宇</t>
  </si>
  <si>
    <t>2024年度5月24日进入校赛</t>
  </si>
  <si>
    <t>胡诺川</t>
  </si>
  <si>
    <t>参加浙江省大学生物理(理论)创新竞赛，获得创新学分资格</t>
  </si>
  <si>
    <t>2024年中国国际大学生创新大赛《“智慧魔方”魔方俱乐部》</t>
  </si>
  <si>
    <t>2024年度浙江工商大学大学生创新创业训练计划项目《“智慧魔方”魔方俱乐部》于2024年5月24日报名参加中国国际大学生创新大赛选拔赛，并进入校赛。</t>
  </si>
  <si>
    <t>参加2023年度全国大学生职业规划大赛选拔赛，并进入校赛</t>
  </si>
  <si>
    <t>吴旭晨</t>
  </si>
  <si>
    <t>参加2024年浙江工商大学第十五届“卡尔马克思杯”得86.5分，获得0.5分创新学分资格</t>
  </si>
  <si>
    <t>文杰</t>
  </si>
  <si>
    <t>参加2024年浙江工商大学第十五届“卡尔马克思杯”得94分，获得0.5分创新学分资格</t>
  </si>
  <si>
    <t>鲁金东</t>
  </si>
  <si>
    <t>参加2024年浙江工商大学第十五届“卡尔马克思杯”得92.5分，获得0.5分创新学分资格</t>
  </si>
  <si>
    <t>2024年参与中国国际大学生创新大赛并进入了校赛</t>
  </si>
  <si>
    <t>2024年参与全国大学生职业规划大赛并进入校赛</t>
  </si>
  <si>
    <t>2024-12-25</t>
  </si>
  <si>
    <t>王杰</t>
  </si>
  <si>
    <t>2024年度中国国际大学生创新大赛《智慧方舟”魔方俱乐部》于2024年5月24日报名参加中国国际大学生创新大赛，本人主要从事数据统计工作</t>
  </si>
  <si>
    <t>谢祖鹏</t>
  </si>
  <si>
    <r>
      <rPr>
        <sz val="10"/>
        <color theme="1"/>
        <rFont val="宋体"/>
        <charset val="134"/>
        <scheme val="minor"/>
      </rPr>
      <t>2024年9月，本人作为队员参加智能车竞赛，顺利完成比赛，并获得省三等奖。</t>
    </r>
    <r>
      <rPr>
        <sz val="10"/>
        <color rgb="FF000000"/>
        <rFont val="宋体"/>
        <charset val="134"/>
      </rPr>
      <t xml:space="preserve">  </t>
    </r>
  </si>
  <si>
    <r>
      <rPr>
        <sz val="10"/>
        <color theme="1"/>
        <rFont val="宋体"/>
        <charset val="134"/>
        <scheme val="minor"/>
      </rPr>
      <t>2024年9月，本人作为队员参加电子设计竞赛，顺利完成比赛，并获得省三等奖。</t>
    </r>
    <r>
      <rPr>
        <sz val="10"/>
        <color rgb="FF000000"/>
        <rFont val="宋体"/>
        <charset val="134"/>
      </rPr>
      <t xml:space="preserve">  </t>
    </r>
  </si>
  <si>
    <t>2024年中国高校智能机器人创意大赛</t>
  </si>
  <si>
    <r>
      <rPr>
        <sz val="10"/>
        <color theme="1"/>
        <rFont val="宋体"/>
        <charset val="134"/>
        <scheme val="minor"/>
      </rPr>
      <t>2024年8月，本人作为队长组建团队，参与全国智能机器人竞赛，顺利完成比赛，并获得国家三等奖。</t>
    </r>
    <r>
      <rPr>
        <sz val="10"/>
        <color rgb="FF000000"/>
        <rFont val="宋体"/>
        <charset val="134"/>
      </rPr>
      <t xml:space="preserve">  </t>
    </r>
  </si>
  <si>
    <r>
      <rPr>
        <sz val="10"/>
        <color theme="1"/>
        <rFont val="宋体"/>
        <charset val="134"/>
        <scheme val="minor"/>
      </rPr>
      <t>2024年9月，本人作为队长组建团队，参与浙江省物创竞赛，顺利完成比赛，并获得省二等奖。</t>
    </r>
    <r>
      <rPr>
        <sz val="10"/>
        <color rgb="FF000000"/>
        <rFont val="宋体"/>
        <charset val="134"/>
      </rPr>
      <t xml:space="preserve">  </t>
    </r>
  </si>
  <si>
    <r>
      <rPr>
        <sz val="10"/>
        <color theme="1"/>
        <rFont val="宋体"/>
        <charset val="134"/>
        <scheme val="minor"/>
      </rPr>
      <t>2023年12月，本人参与浙江省物创理论竞赛，顺利完成比赛，并获得省一等奖。</t>
    </r>
    <r>
      <rPr>
        <sz val="10"/>
        <color rgb="FF000000"/>
        <rFont val="宋体"/>
        <charset val="134"/>
      </rPr>
      <t xml:space="preserve">  </t>
    </r>
  </si>
  <si>
    <t>2023年浙江工商大学第十四届“卡尔马克思杯”</t>
  </si>
  <si>
    <t>参加2023年浙江工商大学第十四届“卡尔马克思杯”得100分，获得0.5分创新学分资格</t>
  </si>
  <si>
    <t>陈佳俊</t>
  </si>
  <si>
    <t>参加2024年浙江工商大学第十五届“卡尔马克思杯”得65.5分，获得0.5分创新学分资格</t>
  </si>
  <si>
    <t>陈乐轩</t>
  </si>
  <si>
    <t>参赛并完成项目，负责一部分软件工作，未获奖</t>
  </si>
  <si>
    <t>参加2024年浙江工商大学第十五届“卡尔马克思杯”得69分，获得0.5分创新学分资格</t>
  </si>
  <si>
    <t>2023年浙江工商大学（个人）大学生企业经营沙盘模拟竞赛</t>
  </si>
  <si>
    <t>完成校赛预赛，未获奖</t>
  </si>
  <si>
    <t>完成校赛并提交论文，主要负责建模，未获奖</t>
  </si>
  <si>
    <t>2025年浙江工商大学大学生物理科技创新竞赛</t>
  </si>
  <si>
    <t>完成太阳能巡逻小车的制作，本人主要负责视觉模块，获校三等奖</t>
  </si>
  <si>
    <t>陈杨</t>
  </si>
  <si>
    <t>本人在2023年12月获浙江工商大学2024年大学生“恩智浦”杯智能汽车竞赛一等奖</t>
  </si>
  <si>
    <t>管昌运</t>
  </si>
  <si>
    <t>参加2024年浙江工商大学第十五届“卡尔马克思杯”得65分，获得0.5分创新学分资格</t>
  </si>
  <si>
    <t>何泽凯</t>
  </si>
  <si>
    <t>在浙江工商大学2024年大学生电子设计竞赛中，获得二等奖，2024年8月，本人负责代码编写与硬件调试。</t>
  </si>
  <si>
    <r>
      <rPr>
        <sz val="10"/>
        <color theme="1"/>
        <rFont val="宋体"/>
        <charset val="134"/>
        <scheme val="minor"/>
      </rPr>
      <t>参加竞赛</t>
    </r>
    <r>
      <rPr>
        <sz val="10"/>
        <color rgb="FF000000"/>
        <rFont val="宋体"/>
        <charset val="134"/>
      </rPr>
      <t xml:space="preserve"> </t>
    </r>
  </si>
  <si>
    <t>2022年度浙江工商大学信电学院（人工智能学院）第一届“新生程序设计大赛”。个人参赛并荣获三等奖。</t>
  </si>
  <si>
    <t>洪诚希</t>
  </si>
  <si>
    <t>2024年12月参加浙江省大学生物理创新（理论）竞赛，获二等奖</t>
  </si>
  <si>
    <t>2024年11月参加"浙江省大学生职业规划大赛（全国大学生职业规划大赛选拔赛）"</t>
  </si>
  <si>
    <t>2024-11-15</t>
  </si>
  <si>
    <t>江竞恒</t>
  </si>
  <si>
    <t>2024年美国数学建模竞赛</t>
  </si>
  <si>
    <t>参赛2024年美国数学建模竞赛</t>
  </si>
  <si>
    <t>2024-02-01</t>
  </si>
  <si>
    <t>参赛2024年全国大学生“恩智浦”杯智能汽车竞赛（浙江赛区）</t>
  </si>
  <si>
    <t>2024-07-19</t>
  </si>
  <si>
    <t>参赛2024年全国大学生电子设计竞赛（浙江赛区）</t>
  </si>
  <si>
    <t>参加2024年浙江工商大学第十五届“卡尔马克思杯”得52.5分，获得0.5分创新学分资格</t>
  </si>
  <si>
    <t>2023-03-31</t>
  </si>
  <si>
    <t>解旭旭</t>
  </si>
  <si>
    <r>
      <rPr>
        <sz val="10"/>
        <color theme="1"/>
        <rFont val="宋体"/>
        <charset val="134"/>
        <scheme val="minor"/>
      </rPr>
      <t>参加2024年第十九届全国大学生智能汽车竞赛,负责图像算法和视觉模块调试,获得一等奖</t>
    </r>
    <r>
      <rPr>
        <sz val="10"/>
        <color rgb="FF000000"/>
        <rFont val="宋体"/>
        <charset val="134"/>
      </rPr>
      <t xml:space="preserve"> </t>
    </r>
  </si>
  <si>
    <t>2024-08-22</t>
  </si>
  <si>
    <t>参加2024年全国大学生电子设计竞赛（浙江赛区）竞赛，负责底盘建模和控制算法，获得二等奖</t>
  </si>
  <si>
    <t>2023年全国大学生“恩智浦”杯智能汽车竞赛（浙江赛区）</t>
  </si>
  <si>
    <t>参加2023年第十二届浙江省大学生智能汽车竞赛,负责元素分辨及运放模块设计,获得三等奖</t>
  </si>
  <si>
    <t>2023-07-22</t>
  </si>
  <si>
    <t>金子豪</t>
  </si>
  <si>
    <r>
      <rPr>
        <sz val="10"/>
        <color theme="1"/>
        <rFont val="宋体"/>
        <charset val="134"/>
        <scheme val="minor"/>
      </rPr>
      <t>在2024年第十三届浙江省大学生智能汽车竞赛暨第十九届全国大学生智能汽车竞赛浙江赛区选拔赛中，获得本科电磁组三等奖，本人担任队长负责代码编写。</t>
    </r>
    <r>
      <rPr>
        <sz val="10"/>
        <color rgb="FF000000"/>
        <rFont val="宋体"/>
        <charset val="134"/>
      </rPr>
      <t xml:space="preserve">  </t>
    </r>
  </si>
  <si>
    <t>在浙江工商大学2024年大学生电子设计竞赛中，获得二等奖，2024年8月，本人担任队长负责代码编写。</t>
  </si>
  <si>
    <t>参加2024年浙江工商大学第十五届“卡尔马克思杯”得87.5分，获得0.5分创新学分资格</t>
  </si>
  <si>
    <t>太阳能动力回收小车制作，本人承担小车的材料寻找和组装工作，小车能初步运动和动力回收，获得三等奖</t>
  </si>
  <si>
    <t>刘旭博</t>
  </si>
  <si>
    <t>本人于2023年12月获浙江工商大学2024年大学生“恩智浦”杯智能汽车竞赛一等奖。</t>
  </si>
  <si>
    <t>2023第八届“LSCAT”杯浙江省笔译大赛</t>
  </si>
  <si>
    <t>本人在2023第八届“LSCAT”杯浙江省笔译大赛中，表现优异，荣获英译汉本科组三等奖。</t>
  </si>
  <si>
    <t>2023年信电学院（人工智能学院）“彩虹杯”职业生涯大赛</t>
  </si>
  <si>
    <t>本人在信电学院（人工智能学院）“彩虹杯”职业生涯大赛决赛，表现优异，荣获职业规划类三等奖。</t>
  </si>
  <si>
    <t>平宇超</t>
  </si>
  <si>
    <t>“2024 年“TI杯”第十一届浙江省大学生电了设计竟赛，使用 LP_MSPM0G3507 控制芯片设计了一款自动行驶小车，使其能够在指定路径上自动行驶，承担任务为菜单按键编程，文本整理，获得省级三等奖。</t>
  </si>
  <si>
    <t>在 2024 年第十三届浙江省大学生智能汽车竞赛暨第十九届全国大学生智能汽车竞赛浙江赛区选拔赛中，获得 模型组省级三等奖,承担任务为模型训练。</t>
  </si>
  <si>
    <t>施佐曈</t>
  </si>
  <si>
    <t>我参与了浙江省大学生电子设计竞赛，团队设计并实现了一个基于TI MSPM0系列MCU控制的自动行驶小车。我在该项目中负责MCU芯片的学习并规划各引脚分配、小车结构搭建与完善、相关声光模块的设计与制作、串口陀螺仪的调试与应用。同时，我与两位队友在四天三夜的时间里紧密合作，最终实现了题目的全部功能，并在2024年8月6日验收环节中获得省三等奖。</t>
  </si>
  <si>
    <t>我参与了浙江工商大学2023年智能车竞赛校赛，通过第一轮C语言考试和第二轮嵌入式考试。我自主复习C语言知识，通过第一轮考试；与两名队友合作参与了第二轮嵌入式考试，设计并制作了一个二维超声波云台，我负责云台的搭建与调试，我们队伍最终在2023年10月15日的校赛中完成赛题的四个任务，并获得校赛二等奖。</t>
  </si>
  <si>
    <t>2023-10-15</t>
  </si>
  <si>
    <t>我报名参加了2023年浙江省大学生物理创新（理论）竞赛，自行学习《大学物理》相关理论知识。最终在2023年12月7日的统一竞赛考试中获得三等奖荣誉。</t>
  </si>
  <si>
    <t>王蓬艳</t>
  </si>
  <si>
    <t>吴象阳</t>
  </si>
  <si>
    <t>参加2024年浙江省大学生物理科技创新竞赛</t>
  </si>
  <si>
    <t>参加2023年浙江工商大学第十四届“卡尔马克思杯”得96.5分，获得0.5分创新学分资格</t>
  </si>
  <si>
    <t>吴晓东</t>
  </si>
  <si>
    <t>第十二届浙江省大学生电子设计竞赛第H题自动行驶小车，控制小车完成既定线路的运动，完成所有要求在2024年8月获得省级一等奖</t>
  </si>
  <si>
    <t>2024-08-06</t>
  </si>
  <si>
    <t>2023年浙江省大学生物理创新(理论)竞赛，在2023年12月获得省级三等奖。</t>
  </si>
  <si>
    <t>吴芷烨</t>
  </si>
  <si>
    <t>2024年浙江省大学生工程实践与创新能力大赛</t>
  </si>
  <si>
    <r>
      <rPr>
        <sz val="10"/>
        <color theme="1"/>
        <rFont val="宋体"/>
        <charset val="134"/>
        <scheme val="minor"/>
      </rPr>
      <t>浙江省大学生工程实践与创新能力大赛已于 2024年11月正式完赛，获得了浙江省三等奖。本人主要承担文本撰写及硬件调试工作。</t>
    </r>
    <r>
      <rPr>
        <sz val="10"/>
        <color rgb="FF000000"/>
        <rFont val="宋体"/>
        <charset val="134"/>
      </rPr>
      <t xml:space="preserve">  </t>
    </r>
  </si>
  <si>
    <t>睿抗机器人开发者大赛已于 2024年7月31日正式完赛，获得了浙江省空中侦察组别的三等奖。本人主要承担文书撰写工作。</t>
  </si>
  <si>
    <t>夏历晨</t>
  </si>
  <si>
    <r>
      <rPr>
        <sz val="10"/>
        <color theme="1"/>
        <rFont val="宋体"/>
        <charset val="134"/>
        <scheme val="minor"/>
      </rPr>
      <t xml:space="preserve">竞赛成绩：三等奖  </t>
    </r>
    <r>
      <rPr>
        <sz val="10"/>
        <color rgb="FF000000"/>
        <rFont val="宋体"/>
        <charset val="134"/>
      </rPr>
      <t>获奖日期：2023-12-30</t>
    </r>
  </si>
  <si>
    <r>
      <rPr>
        <sz val="10"/>
        <color theme="1"/>
        <rFont val="宋体"/>
        <charset val="134"/>
        <scheme val="minor"/>
      </rPr>
      <t xml:space="preserve">竞赛成绩：二等奖  </t>
    </r>
    <r>
      <rPr>
        <sz val="10"/>
        <color rgb="FF000000"/>
        <rFont val="宋体"/>
        <charset val="134"/>
      </rPr>
      <t>获奖日期：2024—8</t>
    </r>
  </si>
  <si>
    <t>徐瑞鑫</t>
  </si>
  <si>
    <t>参加2024年浙江工商大学第十五届“卡尔马克思杯”得82分，获得0.5分创新学分资格</t>
  </si>
  <si>
    <t>2024年8月，在浙江工商大学2024年大学生物理科技创新竞赛中，获得三等奖，本人担任队长，负责大部分工作：太阳能动力回收互补充电系统，超声波避障模块的软硬件设计制作，摄像头智能识别系统的软硬件设计，整体的电路连接，完成项目研究报告。</t>
  </si>
  <si>
    <r>
      <rPr>
        <sz val="10"/>
        <color theme="1"/>
        <rFont val="宋体"/>
        <charset val="134"/>
        <scheme val="minor"/>
      </rPr>
      <t>2024年12月，在浙江工商大学2024年大学生物理科技创新竞赛（理论）中，获得三等奖.</t>
    </r>
    <r>
      <rPr>
        <sz val="10"/>
        <color rgb="FF000000"/>
        <rFont val="宋体"/>
        <charset val="134"/>
      </rPr>
      <t xml:space="preserve"> </t>
    </r>
  </si>
  <si>
    <t>阳奕</t>
  </si>
  <si>
    <t>第十九届全国大学生智能汽车竞赛已于2024年9月正式完赛，获得了视觉组成功参赛奖。本人主要承担视觉部分代码编写</t>
  </si>
  <si>
    <t>2024睿抗机器人开发者大赛已于2024年7月31日正式完赛，获得了浙江省空中侦察组别的三等奖。本人主要承担部分代码编写与部分报告撰写。</t>
  </si>
  <si>
    <t>第十一届浙江省大学生工程实践与创新能力大赛已于2024年11月正式完赛，获得了智能无人机专项赛道智能无人机开发赛项的铜奖。本人主要承担部分代码编写与部分报告撰写。</t>
  </si>
  <si>
    <t>2024“TI杯”第十二届浙江省大学生电子设计竞赛已于2024年9月正式完赛，获得了成功参赛奖。本人主要承担部分代码编写与报告撰写。</t>
  </si>
  <si>
    <t>杨潇潇</t>
  </si>
  <si>
    <t>2024年浙江省大学生物理科技创新竞赛《磁场的守护者——探索磁屏蔽的奇迹》</t>
  </si>
  <si>
    <r>
      <rPr>
        <sz val="10"/>
        <color theme="1"/>
        <rFont val="宋体"/>
        <charset val="134"/>
        <scheme val="minor"/>
      </rPr>
      <t>2024年度浙江省大学生物理实验与科技创新竞赛三等奖于2024年9月获得，项目名称为《磁场的守护者——探索磁屏蔽的奇迹》。本人主要承担项目的动画制作、海报设计以及视频剪辑的工作。</t>
    </r>
    <r>
      <rPr>
        <sz val="10"/>
        <color rgb="FF000000"/>
        <rFont val="宋体"/>
        <charset val="134"/>
      </rPr>
      <t xml:space="preserve">  </t>
    </r>
  </si>
  <si>
    <t>2024-09-15</t>
  </si>
  <si>
    <r>
      <rPr>
        <sz val="10"/>
        <color theme="1"/>
        <rFont val="宋体"/>
        <charset val="134"/>
        <scheme val="minor"/>
      </rPr>
      <t>2024年度浙江省大学生工程实践与创新能力大赛无人机赛道铜奖于2024年11月获得。本人主要承担无人机文档撰写、硬件设计与实现的工作。</t>
    </r>
    <r>
      <rPr>
        <sz val="10"/>
        <color rgb="FF000000"/>
        <rFont val="宋体"/>
        <charset val="134"/>
      </rPr>
      <t xml:space="preserve">  </t>
    </r>
  </si>
  <si>
    <t>叶恒</t>
  </si>
  <si>
    <t>2024年7月本人参加2024年第十九届全国大学生智能汽车竞赛（浙江赛区）模型组，负责代码编写与参数调试，获得省级三等奖。</t>
  </si>
  <si>
    <r>
      <rPr>
        <sz val="10"/>
        <color theme="1"/>
        <rFont val="宋体"/>
        <charset val="134"/>
        <scheme val="minor"/>
      </rPr>
      <t>2024-07-16</t>
    </r>
    <r>
      <rPr>
        <sz val="10"/>
        <color rgb="FF000000"/>
        <rFont val="宋体"/>
        <charset val="134"/>
      </rPr>
      <t xml:space="preserve"> </t>
    </r>
  </si>
  <si>
    <t>本人于2024年4月参加2024年第十五届蓝桥杯全国软件和信息技术专业人才大赛浙江赛区C/C++程序设计大学B组，获得省级一等奖，进入国赛。在2024年6月1日于浙大城市学院参加2024年第十五届蓝桥杯全国软件和信息技术专业人才大赛全国总决赛C/C++程序设计大学B组，获得国家二等奖。</t>
  </si>
  <si>
    <t>2024-06-02</t>
  </si>
  <si>
    <t>2024年ACM大学生程序设计竞赛（区域赛）</t>
  </si>
  <si>
    <t>本人与2024年9月15日和2024年9月21日共参加了两场2024年第49届国际大学生程序设计竞赛网络预选赛，并取得了亚洲区域赛参赛资格。于2024年11月17日在上海大学参加第49届国际大学生程序设计竞赛，取得了铜牌</t>
  </si>
  <si>
    <t>2024年中国大学生程序设计竞赛</t>
  </si>
  <si>
    <t>本人与2024年9月8日参加2024年中国大学生程序设计竞赛网络预选赛，获得了国赛参赛资格。在2024年11月10日于重庆大学成功参加2024年中国大学生程序设计竞赛。</t>
  </si>
  <si>
    <r>
      <rPr>
        <sz val="10"/>
        <color theme="1"/>
        <rFont val="宋体"/>
        <charset val="134"/>
        <scheme val="minor"/>
      </rPr>
      <t>2024-11-10</t>
    </r>
    <r>
      <rPr>
        <sz val="10"/>
        <color rgb="FF000000"/>
        <rFont val="宋体"/>
        <charset val="134"/>
      </rPr>
      <t xml:space="preserve"> </t>
    </r>
  </si>
  <si>
    <t>2023年全国大学生物理实验竞赛《非牛顿流体导电性测量实验》</t>
  </si>
  <si>
    <t>非牛顿流体导电性测量项目于2023年12月8日获得全国大学生物理实验竞赛三等奖。本人主要承担文本撰写、ppt制作以及参赛视频录制。</t>
  </si>
  <si>
    <t>2023年浙江工商大学第十四届“希望杯”大学生创业计划竞赛《基于arduino的野生动物检测与报警装置》</t>
  </si>
  <si>
    <t>参与基于arduino的野生动物检测与报警装置的设计与优化，希望杯项目策划与申报书撰写，于2023年11月获得校级优秀奖。</t>
  </si>
  <si>
    <t>朱思彦</t>
  </si>
  <si>
    <t>在中国高校智能机器人创意大赛期间，本人负责完成3D打印、视频制作等工作，在比赛期间本人负责部分均顺利，与2024年9月获得中国高校智能机器人创意大赛国家级三等奖</t>
  </si>
  <si>
    <t>2024-09-01</t>
  </si>
  <si>
    <t>在浙江省大学生电子设计竞赛期间，本人负责完成基础循迹以及小车控制方案的工作，在比赛期间本人负责部分均顺利，与2024年7月获得浙江省大学生电子设计竞赛三等奖</t>
  </si>
  <si>
    <t>2024-07-01</t>
  </si>
  <si>
    <t>在浙江省大学生物理实验与科技创新竞赛期间，本人负责完成实验装置和阿里云云平台的通信工作，能在阿里云平台上实时检测到实验装置的各项数据，最终在2024年9月浙江省大学生物理实验与科技创新竞赛获得二等奖。</t>
  </si>
  <si>
    <t>在19届智能车竞赛期间，本人负责完成视觉识别、基础循迹以及控制方案的工作，在比赛期间本人负责部分均顺利，与2024年7月获得浙江省智能车竞赛三等奖</t>
  </si>
  <si>
    <t>石夫宜</t>
  </si>
  <si>
    <r>
      <rPr>
        <sz val="10"/>
        <color theme="1"/>
        <rFont val="宋体"/>
        <charset val="134"/>
        <scheme val="minor"/>
      </rPr>
      <t>2024年“TI杯”第十二届浙江省大学生电子设计竞赛已于2024年8月30日正式结束，本组获得本科组二等奖。本人主要承担软件设计工作。</t>
    </r>
    <r>
      <rPr>
        <sz val="10"/>
        <color rgb="FF000000"/>
        <rFont val="宋体"/>
        <charset val="134"/>
      </rPr>
      <t xml:space="preserve">  </t>
    </r>
  </si>
  <si>
    <t>2023年第十八届全国大学生智能汽车竞赛全国总决赛</t>
  </si>
  <si>
    <t>2023年第十八届全国大学生智能汽车竞赛已于2023年12月19日正式结束，本组获得全国总决赛智能汽车创意设计大赛二等奖。本人主要承担软件设计工作。</t>
  </si>
  <si>
    <t>2024年浙江工商大学度大学生“恩智浦”杯智能汽车竞赛</t>
  </si>
  <si>
    <t>浙江工商大学2024年度大学生“恩智浦”杯智能汽车竞赛已于2023年12月1日正式结束，本组获得一等奖。本人主要承担软件设计工作。</t>
  </si>
  <si>
    <t>2024年浙江工商大学第十四届“希望杯”大学生创业计划竞赛</t>
  </si>
  <si>
    <r>
      <rPr>
        <sz val="10"/>
        <color theme="1"/>
        <rFont val="宋体"/>
        <charset val="134"/>
        <scheme val="minor"/>
      </rPr>
      <t>2024年度浙江工商大学大学生第十四届“希望杯”大学生创业计划竞赛项目《校园通--基于大数据的“一站式”校园智慧物流平台的研发与实践》已于2024年4月2日正式结束，本组获得银奖。本人主要承担软件设计工作。</t>
    </r>
    <r>
      <rPr>
        <sz val="10"/>
        <color rgb="FF000000"/>
        <rFont val="宋体"/>
        <charset val="134"/>
      </rPr>
      <t xml:space="preserve"> </t>
    </r>
  </si>
  <si>
    <t>2024-04-02</t>
  </si>
  <si>
    <t>2022年信电学院（人工智能学院）大型程序设计作品比赛</t>
  </si>
  <si>
    <r>
      <rPr>
        <sz val="10"/>
        <color theme="1"/>
        <rFont val="宋体"/>
        <charset val="134"/>
        <scheme val="minor"/>
      </rPr>
      <t>2022 年度大型程序设计作品比赛已于2023年3月8日正式结束，本人获得竞赛一等奖。</t>
    </r>
    <r>
      <rPr>
        <sz val="10"/>
        <color rgb="FF000000"/>
        <rFont val="宋体"/>
        <charset val="134"/>
      </rPr>
      <t xml:space="preserve"> </t>
    </r>
  </si>
  <si>
    <t>2023-03-08</t>
  </si>
  <si>
    <t>信电学院(人工智能学院)第一届“新生程序设计大赛”已于2022年11月23日正式结束，本人获得三等奖。。</t>
  </si>
  <si>
    <t>参加2024年浙江工商大学第十五届“卡尔马克思杯”得89.5分，获得0.5分创新学分资格</t>
  </si>
  <si>
    <t>陈泳兆</t>
  </si>
  <si>
    <t>何昊橙</t>
  </si>
  <si>
    <t>参加2024年浙江工商大学第十五届“卡尔马克思杯”得82.5分，获得0.5分创新学分资格</t>
  </si>
  <si>
    <t>参加2024年2023界浙江省大学生物理创新（理论）竞赛并获得二等奖</t>
  </si>
  <si>
    <t>参加2024届睿抗机器人开发者大赛并获得三等奖，在团队中承担一部分技术工作</t>
  </si>
  <si>
    <t>何烨总</t>
  </si>
  <si>
    <t>侯怡旸</t>
  </si>
  <si>
    <t>2024年全国大学生物理实验竞赛《磁场的守护者--探索磁屏蔽的奇迹》</t>
  </si>
  <si>
    <t xml:space="preserve">2024年12月6日，本人作为组员参加2024年第十届全国大学生物理实验竞赛，作品“磁场的守护者--探索磁屏蔽的奇迹”，获得优秀奖。
</t>
  </si>
  <si>
    <t xml:space="preserve">2024年11月，本人作为组员参加2024年第十一届浙江省大学生工程实践与创新能力大赛：智能无人机专项赛道智能无人机开发赛，获得省级三等奖。
</t>
  </si>
  <si>
    <t>参加2024年浙江工商大学第十五届“卡尔马克思杯”得91.5分，获得0.5分创新学分资格</t>
  </si>
  <si>
    <t>2024睿抗机器人开发者大赛（RAICOM）浙江省空中侦察竞赛项目本人作为组员获得省级三等奖。</t>
  </si>
  <si>
    <t>2023年12月17日，本人参加2023年浙江省大学生物理（理论）创新竞赛。</t>
  </si>
  <si>
    <t>胡冠观</t>
  </si>
  <si>
    <t>参加2023年浙江工商大学第十四届“卡尔马克思杯”得84.5分，获得0.5分创新学分资格</t>
  </si>
  <si>
    <t>李香</t>
  </si>
  <si>
    <t>2024年第十届全国大学生物理实验竞赛：磁场的守护者--探索磁屏蔽的奇迹</t>
  </si>
  <si>
    <t>2024年第十届全国大学生物理实验竞赛项目磁场的守护者--探索磁屏蔽的奇迹已于2025年1月10日正式完成，在竞赛中获得了优秀奖，获奖日期为2025年1月10日。本人主要承担内容策划和脚本撰写工作。</t>
  </si>
  <si>
    <t>“第十一届浙江省大学生工程实践与创新能力大赛”智能无人机专项赛道智能无人机开发赛项已于2024年11月17日正式完成，在竞赛中获得了铜奖，获奖日期为2024年11月27日。本人主要承担代码与飞行控制工作。</t>
  </si>
  <si>
    <t>参加2023年浙江工商大学第十四届“卡尔马克思杯”得96分，获得0.5分创新学分资格</t>
  </si>
  <si>
    <t>本人在2023年浙江省大学生物理创新（理论）竞赛中获得了二等奖，获奖日期为2023年12月30日.</t>
  </si>
  <si>
    <t>连文鑫</t>
  </si>
  <si>
    <t>参加2024年浙江工商大学第十五届“卡尔马克思杯”得85分，获得0.5分创新学分资格</t>
  </si>
  <si>
    <t>刘富豪</t>
  </si>
  <si>
    <t>参加2024年浙江工商大学第十五届“卡尔马克思杯”得84.5分，获得0.5分创新学分资格</t>
  </si>
  <si>
    <t>刘旭</t>
  </si>
  <si>
    <t>参加2024年浙江工商大学第十五届“卡尔马克思杯”得98分，获得0.5分创新学分资格</t>
  </si>
  <si>
    <t>刘旭杰</t>
  </si>
  <si>
    <t>2024年全国大学生“恩智浦”杯智能汽车竞赛（浙江赛区）本科气垫组</t>
  </si>
  <si>
    <t xml:space="preserve">2024年第十三届浙江省大学生智能汽车竞赛于2024年7月完赛获省二等奖，证书编号为ZJJS2024160073。本人主要承担项目统筹和代码编写。
</t>
  </si>
  <si>
    <t>2023年全国大学生“恩智浦”杯智能汽车竞赛全国总决赛</t>
  </si>
  <si>
    <t xml:space="preserve">2023年第十八届全国大学生智能汽车竞赛智能汽车创意设计大赛于2023年12月完赛，获全国三等奖，证书编号为NCSC2023CND0050C
。本人主要承担文本撰写和模型设计。
</t>
  </si>
  <si>
    <t xml:space="preserve">2024年“TI杯”第十二届浙江省大学生电子设计竞赛H组别于2024年8月6日完赛，于2024年8月7日获省一等奖，证书编号为ZJJS2024240043。本人主要承担项目统筹和代码编写。
</t>
  </si>
  <si>
    <t>2023年第十四届浙江省大学生物理实验与科技创新竞赛《我把世界说给你听——视障者辅助系统》</t>
  </si>
  <si>
    <t xml:space="preserve">项目《我把世界说给你听——视障者辅助系统》于2023年8月获第十四届浙江省大学生物理实验与科技创新竞赛下沙赛区复赛一等奖，同年9月获第十四届浙江省大学生物理实验与科技创新竞赛二等奖。
</t>
  </si>
  <si>
    <t>2023年浙江工商大学第九届“互联网+”大学生创新创业大赛《基于自动驾驶技术的共享单车软硬配套件和智能调度算法平台》</t>
  </si>
  <si>
    <t xml:space="preserve">浙江工商大学 2023 年第九届 “互联网+”大学生创新创业大赛于2023年8月完赛，获校三等奖。本人主要承担技术开发和文本撰写。
</t>
  </si>
  <si>
    <t>刘艺轩</t>
  </si>
  <si>
    <t>2024年7月，本人负责该比赛项目的硬件设计部分，完成情况良好，团队在比赛中进入决赛，获得二等奖</t>
  </si>
  <si>
    <t>2024-08-10</t>
  </si>
  <si>
    <t>2024年8月，本人负责该比赛项目的硬件设计部分与参赛文档撰写，完成情况良好，团队为该组别第一名，获得一等奖</t>
  </si>
  <si>
    <t>2024-08-20</t>
  </si>
  <si>
    <t>2024年11月，本人负责该比赛项目的结构设计部分，配合队友调试无人机，完成情况良好，团队获得铜奖</t>
  </si>
  <si>
    <t>参加2024年浙江工商大学第十五届“卡尔马克思杯”得80分，获得0.5分创新学分资格</t>
  </si>
  <si>
    <t>参加2023年浙江工商大学第十四届“卡尔马克思杯”得92分，获得0.5分创新学分资格</t>
  </si>
  <si>
    <t>娄琪</t>
  </si>
  <si>
    <t xml:space="preserve">2023年8月，本人作为队员参与项目《我把世界说给你听——视障者辅助系统》，于2023年8月获第十四届浙江省大学生物理实验与科技创新竞赛下沙赛区复赛一等奖，同年9月获第十四届浙江省大学生物理实验与科技创新竞赛二等奖。
</t>
  </si>
  <si>
    <t>毛玲城</t>
  </si>
  <si>
    <t>参加2024年浙江工商大学第十五届“卡尔马克思杯”得90.5分，获得0.5分创新学分资格</t>
  </si>
  <si>
    <t>屠筱琦</t>
  </si>
  <si>
    <t>参加2024年浙江工商大学第十五届“卡尔马克思杯”得77.5分，获得0.5分创新学分资格</t>
  </si>
  <si>
    <t>2024年全国大学生英语竞赛</t>
  </si>
  <si>
    <t>2024年4月21日，本人参加2024年全国大学生英语竞赛得88分，在75分以上，获得创新学分资格。</t>
  </si>
  <si>
    <t>汪馨</t>
  </si>
  <si>
    <t>王泓哲</t>
  </si>
  <si>
    <t>王嘉豪</t>
  </si>
  <si>
    <t>本人于2024-08-5作为队长参加全国大学生电子设计竞赛，制作自动行驶小车，本人完成软件控制代码编写的工作，取得浙江省二等奖.</t>
  </si>
  <si>
    <t>2024年全国大学生“恩智浦”杯智能汽车竞赛全国总决赛</t>
  </si>
  <si>
    <t>本人于2024-08-5作为队长参加全国大学生智能汽车竞赛，制作自动行驶气垫船完成赛题任务，本人完成软件控制代码编写的工作，取得全国一等奖。</t>
  </si>
  <si>
    <t>智能导盲犬电磁信号追踪平台V1.0</t>
  </si>
  <si>
    <t>专利证书号：软著登字第13600236号
登记号：2024SR1196363
专利名称：智能导盲犬电磁信号追踪平台V1.0
著作权人：王嘉豪（第一权利人）
授权公告日:2024-8-16</t>
  </si>
  <si>
    <t>王宁浩</t>
  </si>
  <si>
    <t>王熠颉</t>
  </si>
  <si>
    <t>参加2024年浙江工商大学第十五届“卡尔马克思杯”得91分，获得0.5分创新学分资格</t>
  </si>
  <si>
    <t>吴弘睿</t>
  </si>
  <si>
    <t>参加2023年浙江工商大学第十四届“卡尔马克思杯”得94.5分，获得0.5分创新学分资格</t>
  </si>
  <si>
    <t>参与2023年浙江省大学生物理创新（理论）竞赛获得三等奖</t>
  </si>
  <si>
    <t>吴泷潇</t>
  </si>
  <si>
    <t>徐逸朋</t>
  </si>
  <si>
    <t>参加2024年浙江工商大学第十五届“卡尔马克思杯”得64.5分，获得0.5分创新学分资格</t>
  </si>
  <si>
    <t>杨帆远</t>
  </si>
  <si>
    <t>杨凯波</t>
  </si>
  <si>
    <t>赵阳</t>
  </si>
  <si>
    <t>2024年第十九届“挑战杯”全国大学生课外学术科技作品竞赛“揭榜挂帅”专项赛《基于非侵入式复合识别的新型电力系统智能应用探索》</t>
  </si>
  <si>
    <t>2024第十九届挑战杯揭榜挂帅专项赛-“基于丝路InOS操作系统的新型电力系统智能量测创新和应用探索”-基于非侵入式复合识别技术已于2024年11月20日荣获国家级级一等奖。</t>
  </si>
  <si>
    <t>2024年度浙江省第十四届“挑战杯”大学生创业计划竞赛项目《循声摸瓜-瓜果品质无损检测开拓者》已于2024年5月荣获省级银奖。</t>
  </si>
  <si>
    <t>2024-05-22</t>
  </si>
  <si>
    <t>2024睿抗机器人开发者大赛（RAICOM）浙江省空中侦察竞赛项目三等奖已于2024年7月31日荣获省级三等奖。</t>
  </si>
  <si>
    <t>周子皓</t>
  </si>
  <si>
    <t>袁野</t>
  </si>
  <si>
    <t>2024年全国大学生创新创业能力大赛</t>
  </si>
  <si>
    <t>积极参加“2024年全国大学生创新创业能力大赛”,成绩优秀,荣获初赛创新思维赛一等奖</t>
  </si>
  <si>
    <t>2024年第三届全国大学生数据分析科普竞赛系列活动之理论赛</t>
  </si>
  <si>
    <t>完成了由中国现场统计研究会主办，广东省现场统计学会、广州大学承办的第三届全国大学生数据分析
科普竞赛系列活动之理论赛，成绩优异荣获：一等奖</t>
  </si>
  <si>
    <t>王文轩</t>
  </si>
  <si>
    <t>2024年10月参加全国大学生第三届数据分析科普竞赛谢列活动之理论赛获得一等奖</t>
  </si>
  <si>
    <t>2025年第四届全国大学生数据分析科普竞赛系列活动之理论赛</t>
  </si>
  <si>
    <t>2025年3月参加全国大学生第四届数据分析科普竞赛谢列活动之理论赛获得二等奖</t>
  </si>
  <si>
    <t>程俊洋</t>
  </si>
  <si>
    <t xml:space="preserve">2024-2025学年第二学期参加“第四届全国学生科学素质知识科普活动”并获得一等奖
</t>
  </si>
  <si>
    <t>王夏俊卓</t>
  </si>
  <si>
    <t>参加第四届全国大学生数据分析科普竞赛系列活动之理论赛获得一等奖</t>
  </si>
  <si>
    <t>李伟铭</t>
  </si>
  <si>
    <t>2024年第十六届全国大学生数学竞赛浙江赛区(非数学A类)，获得二等奖</t>
  </si>
  <si>
    <t>叶鹏</t>
  </si>
  <si>
    <t>2025年“经开杯”全国大学生创新创业大赛</t>
  </si>
  <si>
    <t>参加2025年“经开杯”全国大学生创新创业大赛，获金奖</t>
  </si>
  <si>
    <t>高裕光</t>
  </si>
  <si>
    <t>2025年“文化强国杯”全国高校文学文化素养挑战赛</t>
  </si>
  <si>
    <t>2025年“文化强国杯”全国高校文学文化素养挑战赛，获一等奖</t>
  </si>
  <si>
    <t>彭强</t>
  </si>
  <si>
    <t>嵌入式远程监控应用平台V1.0</t>
  </si>
  <si>
    <t>专利证书号：软著登字第15178194号
登记号：2025SR0521996
专利名称：嵌入式远程监控应用平台V1.0
著作权人：彭强（第一权利人）
授权公告日:2025-03-26</t>
  </si>
  <si>
    <t>况雨航</t>
  </si>
  <si>
    <t>谭竣荣</t>
  </si>
  <si>
    <t>汪天浩</t>
  </si>
  <si>
    <t>2025年浙江工商大学大学生程序设计竞赛</t>
  </si>
  <si>
    <t>2025年浙江工商大学大学生程序设计竞赛参赛</t>
  </si>
  <si>
    <t>全国大学生数据分析科普知识竞赛一等奖</t>
  </si>
  <si>
    <t>2024-10-8</t>
  </si>
  <si>
    <t>谢君霖</t>
  </si>
  <si>
    <t>2024年浙江省大学生机器人竞赛创新机器人制作-运输机器人对抗赛</t>
  </si>
  <si>
    <t xml:space="preserve">项目介绍 : 浙江省机器人竞赛之运输对抗机器人项目，为省级A类竞赛，我组代表我校参赛
项目责任 : 作为小队队长，我负责机器人的设计和编程以及维修工作，同时也肩负着协调领导团队成员、制定计划和策略的重任；通过优化算法，使机器人在复杂环境中高效导航，完成任务时间缩短；比赛阶段，我负责收集对手情报，设计针对战术以及临场指挥
项目成果 : 最终在全省一共96支队伍中排名第三，荣获省级一等奖
</t>
  </si>
  <si>
    <t>杨浩</t>
  </si>
  <si>
    <t>第三届全国大学生数据分析科普竞赛系列活动之理论赛</t>
  </si>
  <si>
    <t>叶俊豪</t>
  </si>
  <si>
    <t>2023年度浙江省智能车二等奖，带领三人小队，成功在极速越野组获得浙江省赛第五的成绩。</t>
  </si>
  <si>
    <t>王梓木</t>
  </si>
  <si>
    <t>电子信息工程集成电路管控软件V1.0</t>
  </si>
  <si>
    <t>专利证书号：软著登字第14356101号
登记号：2024SR1952228
专利名称：电子信息工程集成电路管控软件V1.0
著作权人：王梓木（第一权利人）
授权公告日:2024-12-02</t>
  </si>
  <si>
    <t>朱雨婷</t>
  </si>
  <si>
    <t>2025/3/27本人参加全国大学生数据分析科普竞赛获得二等奖</t>
  </si>
  <si>
    <t>无</t>
  </si>
  <si>
    <t>2024年第十六届全国大学生数学竞赛浙江赛区(非数学A类)，得16分</t>
  </si>
  <si>
    <t>赖世宇</t>
  </si>
  <si>
    <t>汪昊鑫</t>
  </si>
  <si>
    <t>参加2023年浙江工商大学第十四届“卡尔马克思杯”得98.5分，获得0.5分创新学分资格</t>
  </si>
  <si>
    <t>昌宇</t>
  </si>
  <si>
    <t>2024年10月28日参与2024年全国大学生数据分析科普竞赛并获一等奖</t>
  </si>
  <si>
    <t>2024-10-28</t>
  </si>
  <si>
    <t>赵秋实</t>
  </si>
  <si>
    <t>参加2023年浙江工商大学第十四届“卡尔马克思杯”得90分，获得0.5分创新学分资格</t>
  </si>
  <si>
    <t>参加2022年浙江工商大学第十三届“卡尔马克思杯”得46分，获得0.5分创新学分资格</t>
  </si>
  <si>
    <t>2024年10月1日本人参加第三届全国大学生数据分析科普竞赛之理论赛并获一等奖</t>
  </si>
  <si>
    <t>葛荣飞</t>
  </si>
  <si>
    <t>第四届全国大学生数据分析科普竞赛一等奖</t>
  </si>
  <si>
    <t>2024年创新实践杯全国大学生营销知识大赛</t>
  </si>
  <si>
    <t>创新实践杯全国大学生营销知识大赛优秀奖</t>
  </si>
  <si>
    <t>胡庆凯</t>
  </si>
  <si>
    <t>第四届全国大学生数据分析科普竞赛二等奖</t>
  </si>
  <si>
    <t>周书湛</t>
  </si>
  <si>
    <t>2024年第十一届“大唐杯”全国大学生移动通信5G技术大赛（浙江省赛区）</t>
  </si>
  <si>
    <t>参与2024年第十一届“大唐杯”全国大学生移动通信5G技术大赛（浙江省赛区）</t>
  </si>
  <si>
    <t>参加2023年浙江工商大学第十四届“卡尔马克思杯”得91.5分，获得0.5分创新学分资格</t>
  </si>
  <si>
    <t>宋孜昊</t>
  </si>
  <si>
    <t>2025年全国大学生创意设计大赛</t>
  </si>
  <si>
    <t>2025年“全国大学生创意设计大赛”参赛后获得一等奖，获奖日期为2025/3/12</t>
  </si>
  <si>
    <t>通信工程中的有限传输技术优化策略分析</t>
  </si>
  <si>
    <t>宋孜昊，通信工程中的有限传输技术优化策略分析[J].探索科学,2025年第06期,论文发表时间为2025年第06期，国际刊号ISSN2095-588X，国内刊号：CN10-1148/N</t>
  </si>
  <si>
    <t>5G移动通信技术在通信工程中的运用探索</t>
  </si>
  <si>
    <t>宋孜昊，5G移动通信技术在通信工程中的运用探索[J].北大荒文化，2025年第06期，论文发表时间为2025年第06期，刊号ISSN1674-7879</t>
  </si>
  <si>
    <t>季梦成</t>
  </si>
  <si>
    <t>2024年第四届全国大学生技术创新创业大赛</t>
  </si>
  <si>
    <t>2024年第四届全国大学生技术创新创业大赛，于2025年2月获得一等奖</t>
  </si>
  <si>
    <t>张文浩</t>
  </si>
  <si>
    <t>2104080742</t>
  </si>
  <si>
    <t>秦浩昌</t>
  </si>
  <si>
    <t>参加2024年第十六届全国大学生数学竞赛浙江赛区(非数学A类)，获一等奖</t>
  </si>
  <si>
    <t>2111080120</t>
  </si>
  <si>
    <t>刘怡伟</t>
  </si>
  <si>
    <t>第四届全国大学生数据分析科普竞赛三等奖</t>
  </si>
  <si>
    <t>2111080101</t>
  </si>
  <si>
    <t>邹恒利</t>
  </si>
  <si>
    <t>参加2022年浙江工商大学第十三届“卡尔马克思杯”得89.5分，获得0.5分创新学分资格</t>
  </si>
  <si>
    <t>储韬</t>
  </si>
  <si>
    <t>2023年浙江工商大学第十七届“彩虹杯”大学生职业规划大赛</t>
  </si>
  <si>
    <t>参加第一届全国大学生职业规划大赛</t>
  </si>
  <si>
    <t>2023-2024年华为ICT大赛</t>
  </si>
  <si>
    <t>参加华为ICT大赛2023-2024中国区-浙江省网络赛道初赛</t>
  </si>
  <si>
    <t>黎华柳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</si>
</sst>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2">
    <font>
      <sz val="11"/>
      <color theme="1"/>
      <name val="宋体"/>
      <charset val="134"/>
      <scheme val="minor"/>
    </font>
    <font>
      <sz val="10"/>
      <color theme="1"/>
      <name val="宋体"/>
      <charset val="134"/>
      <scheme val="minor"/>
    </font>
    <font>
      <sz val="11"/>
      <color rgb="FFFF0000"/>
      <name val="宋体"/>
      <charset val="134"/>
      <scheme val="minor"/>
    </font>
    <font>
      <b/>
      <sz val="10"/>
      <color indexed="9"/>
      <name val="Arial"/>
      <charset val="134"/>
    </font>
    <font>
      <b/>
      <sz val="10"/>
      <color rgb="FFFF0000"/>
      <name val="宋体"/>
      <charset val="134"/>
    </font>
    <font>
      <sz val="10"/>
      <name val="宋体"/>
      <charset val="134"/>
      <scheme val="minor"/>
    </font>
    <font>
      <sz val="10"/>
      <color rgb="FFFF0000"/>
      <name val="宋体"/>
      <charset val="134"/>
      <scheme val="minor"/>
    </font>
    <font>
      <b/>
      <sz val="10"/>
      <color indexed="9"/>
      <name val="宋体"/>
      <charset val="134"/>
    </font>
    <font>
      <sz val="10"/>
      <color theme="1"/>
      <name val="宋体"/>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5"/>
      <color theme="1"/>
      <name val="宋体"/>
      <charset val="134"/>
      <scheme val="minor"/>
    </font>
    <font>
      <sz val="10"/>
      <color rgb="FF666666"/>
      <name val="宋体"/>
      <charset val="134"/>
      <scheme val="minor"/>
    </font>
  </fonts>
  <fills count="36">
    <fill>
      <patternFill patternType="none"/>
    </fill>
    <fill>
      <patternFill patternType="gray125"/>
    </fill>
    <fill>
      <patternFill patternType="solid">
        <fgColor theme="0"/>
        <bgColor indexed="64"/>
      </patternFill>
    </fill>
    <fill>
      <patternFill patternType="solid">
        <fgColor indexed="1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6" borderId="5" applyNumberFormat="0" applyAlignment="0" applyProtection="0">
      <alignment vertical="center"/>
    </xf>
    <xf numFmtId="0" fontId="19" fillId="7" borderId="6" applyNumberFormat="0" applyAlignment="0" applyProtection="0">
      <alignment vertical="center"/>
    </xf>
    <xf numFmtId="0" fontId="20" fillId="7" borderId="5" applyNumberFormat="0" applyAlignment="0" applyProtection="0">
      <alignment vertical="center"/>
    </xf>
    <xf numFmtId="0" fontId="21" fillId="8"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xf numFmtId="0" fontId="0" fillId="0" borderId="0">
      <alignment vertical="center"/>
    </xf>
  </cellStyleXfs>
  <cellXfs count="34">
    <xf numFmtId="0" fontId="0" fillId="0" borderId="0" xfId="0">
      <alignment vertical="center"/>
    </xf>
    <xf numFmtId="0" fontId="0" fillId="0" borderId="0" xfId="0" applyAlignment="1">
      <alignment vertical="center"/>
    </xf>
    <xf numFmtId="0" fontId="1" fillId="0" borderId="0" xfId="0" applyFont="1" applyFill="1" applyAlignment="1">
      <alignment horizontal="left" vertical="center" wrapText="1"/>
    </xf>
    <xf numFmtId="0" fontId="1" fillId="2" borderId="0" xfId="0" applyFont="1" applyFill="1" applyAlignment="1">
      <alignment horizontal="left" vertical="center" wrapText="1"/>
    </xf>
    <xf numFmtId="0" fontId="2" fillId="0" borderId="0" xfId="0" applyFont="1">
      <alignment vertical="center"/>
    </xf>
    <xf numFmtId="0" fontId="0" fillId="0" borderId="0" xfId="0" applyAlignment="1">
      <alignment vertical="center" wrapText="1"/>
    </xf>
    <xf numFmtId="176" fontId="0" fillId="0" borderId="0" xfId="0" applyNumberFormat="1" applyAlignment="1">
      <alignment horizontal="center" vertical="center"/>
    </xf>
    <xf numFmtId="0" fontId="2" fillId="2" borderId="0" xfId="0" applyFont="1" applyFill="1" applyAlignment="1">
      <alignment horizontal="left" vertical="center"/>
    </xf>
    <xf numFmtId="0" fontId="3" fillId="3" borderId="0"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3" borderId="0" xfId="0" applyNumberFormat="1" applyFont="1" applyFill="1" applyBorder="1" applyAlignment="1">
      <alignment horizontal="center" vertical="center" wrapText="1"/>
    </xf>
    <xf numFmtId="176" fontId="3" fillId="3" borderId="0" xfId="0" applyNumberFormat="1" applyFont="1" applyFill="1" applyBorder="1" applyAlignment="1">
      <alignment horizontal="center" vertical="center"/>
    </xf>
    <xf numFmtId="0" fontId="7" fillId="3"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left" vertical="center"/>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0" xfId="0" applyFont="1" applyFill="1" applyAlignment="1">
      <alignment horizontal="left" vertical="center"/>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0" fontId="6" fillId="2" borderId="0" xfId="0" applyFont="1" applyFill="1" applyAlignment="1">
      <alignment horizontal="left" vertical="center"/>
    </xf>
    <xf numFmtId="0" fontId="6" fillId="0"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1D41D5"/>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304800</xdr:colOff>
      <xdr:row>0</xdr:row>
      <xdr:rowOff>304800</xdr:rowOff>
    </xdr:to>
    <xdr:pic>
      <xdr:nvPicPr>
        <xdr:cNvPr id="2" name="图片 1"/>
        <xdr:cNvPicPr>
          <a:picLocks noChangeAspect="1"/>
        </xdr:cNvPicPr>
      </xdr:nvPicPr>
      <xdr:blipFill>
        <a:stretch>
          <a:fillRect/>
        </a:stretch>
      </xdr:blipFill>
      <xdr:spPr>
        <a:xfrm>
          <a:off x="0" y="0"/>
          <a:ext cx="304800" cy="3048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48565"/>
  <sheetViews>
    <sheetView tabSelected="1" topLeftCell="B404" workbookViewId="0">
      <selection activeCell="F10" sqref="F10"/>
    </sheetView>
  </sheetViews>
  <sheetFormatPr defaultColWidth="9" defaultRowHeight="25" customHeight="1"/>
  <cols>
    <col min="1" max="3" width="10.375" customWidth="1"/>
    <col min="4" max="4" width="8.375" customWidth="1"/>
    <col min="5" max="5" width="13.625" customWidth="1"/>
    <col min="6" max="6" width="10.375" customWidth="1"/>
    <col min="7" max="7" width="4.875" style="4" customWidth="1"/>
    <col min="8" max="8" width="7.125" customWidth="1"/>
    <col min="9" max="9" width="10.125" customWidth="1"/>
    <col min="10" max="10" width="7.125" customWidth="1"/>
    <col min="11" max="11" width="4.875" customWidth="1"/>
    <col min="12" max="12" width="53.5" customWidth="1"/>
    <col min="13" max="13" width="42" style="5" customWidth="1"/>
    <col min="14" max="14" width="10.125" style="6" customWidth="1"/>
    <col min="15" max="15" width="9.875" customWidth="1"/>
    <col min="16" max="17" width="10.125" customWidth="1"/>
    <col min="18" max="18" width="9" style="7"/>
  </cols>
  <sheetData>
    <row r="1" s="1" customFormat="1" customHeight="1" spans="1:18">
      <c r="A1" s="8" t="s">
        <v>0</v>
      </c>
      <c r="B1" s="8" t="s">
        <v>1</v>
      </c>
      <c r="C1" s="8" t="s">
        <v>2</v>
      </c>
      <c r="D1" s="8" t="s">
        <v>3</v>
      </c>
      <c r="E1" s="8" t="s">
        <v>4</v>
      </c>
      <c r="F1" s="8" t="s">
        <v>5</v>
      </c>
      <c r="G1" s="9" t="s">
        <v>6</v>
      </c>
      <c r="H1" s="8" t="s">
        <v>7</v>
      </c>
      <c r="I1" s="8" t="s">
        <v>8</v>
      </c>
      <c r="J1" s="8" t="s">
        <v>9</v>
      </c>
      <c r="K1" s="8" t="s">
        <v>10</v>
      </c>
      <c r="L1" s="8" t="s">
        <v>11</v>
      </c>
      <c r="M1" s="13" t="s">
        <v>12</v>
      </c>
      <c r="N1" s="14" t="s">
        <v>13</v>
      </c>
      <c r="O1" s="8" t="s">
        <v>14</v>
      </c>
      <c r="P1" s="15" t="s">
        <v>15</v>
      </c>
      <c r="Q1" s="15" t="s">
        <v>16</v>
      </c>
      <c r="R1" s="7"/>
    </row>
    <row r="2" s="2" customFormat="1" customHeight="1" spans="1:18">
      <c r="A2" s="10" t="s">
        <v>17</v>
      </c>
      <c r="B2" s="10" t="s">
        <v>18</v>
      </c>
      <c r="C2" s="10" t="s">
        <v>18</v>
      </c>
      <c r="D2" s="10"/>
      <c r="E2" s="10" t="s">
        <v>19</v>
      </c>
      <c r="F2" s="10" t="s">
        <v>20</v>
      </c>
      <c r="G2" s="10">
        <v>8</v>
      </c>
      <c r="H2" s="10"/>
      <c r="I2" s="16">
        <v>2211060333</v>
      </c>
      <c r="J2" s="17" t="s">
        <v>21</v>
      </c>
      <c r="K2" s="10">
        <v>2</v>
      </c>
      <c r="L2" s="18" t="s">
        <v>22</v>
      </c>
      <c r="M2" s="19" t="s">
        <v>23</v>
      </c>
      <c r="N2" s="20">
        <v>45504</v>
      </c>
      <c r="O2" s="10" t="s">
        <v>24</v>
      </c>
      <c r="P2" s="10"/>
      <c r="Q2" s="10"/>
      <c r="R2" s="23"/>
    </row>
    <row r="3" s="2" customFormat="1" customHeight="1" spans="1:18">
      <c r="A3" s="10" t="s">
        <v>17</v>
      </c>
      <c r="B3" s="10" t="s">
        <v>18</v>
      </c>
      <c r="C3" s="10" t="s">
        <v>18</v>
      </c>
      <c r="D3" s="10"/>
      <c r="E3" s="10" t="s">
        <v>25</v>
      </c>
      <c r="F3" s="10" t="s">
        <v>20</v>
      </c>
      <c r="G3" s="11">
        <v>3</v>
      </c>
      <c r="H3" s="10"/>
      <c r="I3" s="10">
        <v>2211060333</v>
      </c>
      <c r="J3" s="10" t="s">
        <v>21</v>
      </c>
      <c r="K3" s="10">
        <v>4</v>
      </c>
      <c r="L3" s="19" t="s">
        <v>26</v>
      </c>
      <c r="M3" s="19" t="s">
        <v>27</v>
      </c>
      <c r="N3" s="20">
        <v>45619</v>
      </c>
      <c r="O3" s="10" t="s">
        <v>24</v>
      </c>
      <c r="P3" s="10"/>
      <c r="Q3" s="10"/>
      <c r="R3" s="23"/>
    </row>
    <row r="4" s="2" customFormat="1" customHeight="1" spans="1:18">
      <c r="A4" s="10" t="s">
        <v>17</v>
      </c>
      <c r="B4" s="10" t="s">
        <v>28</v>
      </c>
      <c r="C4" s="10" t="s">
        <v>28</v>
      </c>
      <c r="D4" s="10"/>
      <c r="E4" s="10" t="s">
        <v>29</v>
      </c>
      <c r="F4" s="10" t="s">
        <v>30</v>
      </c>
      <c r="G4" s="10">
        <v>1</v>
      </c>
      <c r="H4" s="10"/>
      <c r="I4" s="10">
        <v>2211060312</v>
      </c>
      <c r="J4" s="10" t="s">
        <v>31</v>
      </c>
      <c r="K4" s="10">
        <v>1</v>
      </c>
      <c r="L4" s="19" t="s">
        <v>32</v>
      </c>
      <c r="M4" s="19" t="s">
        <v>33</v>
      </c>
      <c r="N4" s="20">
        <v>45275</v>
      </c>
      <c r="O4" s="10" t="s">
        <v>24</v>
      </c>
      <c r="P4" s="10"/>
      <c r="Q4" s="10"/>
      <c r="R4" s="23"/>
    </row>
    <row r="5" s="2" customFormat="1" customHeight="1" spans="1:18">
      <c r="A5" s="10" t="s">
        <v>17</v>
      </c>
      <c r="B5" s="10" t="s">
        <v>34</v>
      </c>
      <c r="C5" s="10" t="s">
        <v>34</v>
      </c>
      <c r="D5" s="10"/>
      <c r="E5" s="10" t="s">
        <v>35</v>
      </c>
      <c r="F5" s="10" t="s">
        <v>36</v>
      </c>
      <c r="G5" s="10">
        <v>3</v>
      </c>
      <c r="H5" s="10"/>
      <c r="I5" s="10">
        <v>2211060312</v>
      </c>
      <c r="J5" s="10" t="s">
        <v>31</v>
      </c>
      <c r="K5" s="10">
        <v>3</v>
      </c>
      <c r="L5" s="19" t="s">
        <v>37</v>
      </c>
      <c r="M5" s="19" t="s">
        <v>38</v>
      </c>
      <c r="N5" s="20">
        <v>45299</v>
      </c>
      <c r="O5" s="10" t="s">
        <v>24</v>
      </c>
      <c r="P5" s="10"/>
      <c r="Q5" s="10"/>
      <c r="R5" s="23"/>
    </row>
    <row r="6" s="2" customFormat="1" customHeight="1" spans="1:18">
      <c r="A6" s="10" t="s">
        <v>17</v>
      </c>
      <c r="B6" s="10" t="s">
        <v>18</v>
      </c>
      <c r="C6" s="10" t="s">
        <v>18</v>
      </c>
      <c r="D6" s="10"/>
      <c r="E6" s="10" t="s">
        <v>39</v>
      </c>
      <c r="F6" s="10" t="s">
        <v>40</v>
      </c>
      <c r="G6" s="12">
        <v>1</v>
      </c>
      <c r="H6" s="10"/>
      <c r="I6" s="10">
        <v>2211060312</v>
      </c>
      <c r="J6" s="10" t="s">
        <v>31</v>
      </c>
      <c r="K6" s="10">
        <v>1</v>
      </c>
      <c r="L6" s="19" t="s">
        <v>41</v>
      </c>
      <c r="M6" s="19" t="s">
        <v>42</v>
      </c>
      <c r="N6" s="20">
        <v>45505</v>
      </c>
      <c r="O6" s="10" t="s">
        <v>24</v>
      </c>
      <c r="P6" s="10"/>
      <c r="Q6" s="10"/>
      <c r="R6" s="23"/>
    </row>
    <row r="7" s="2" customFormat="1" customHeight="1" spans="1:18">
      <c r="A7" s="10" t="s">
        <v>17</v>
      </c>
      <c r="B7" s="10" t="s">
        <v>18</v>
      </c>
      <c r="C7" s="10" t="s">
        <v>18</v>
      </c>
      <c r="D7" s="10"/>
      <c r="E7" s="12" t="s">
        <v>39</v>
      </c>
      <c r="F7" s="10" t="s">
        <v>43</v>
      </c>
      <c r="G7" s="10">
        <v>0.5</v>
      </c>
      <c r="H7" s="10"/>
      <c r="I7" s="10">
        <v>2211060212</v>
      </c>
      <c r="J7" s="10" t="s">
        <v>44</v>
      </c>
      <c r="K7" s="10">
        <v>1</v>
      </c>
      <c r="L7" s="19" t="s">
        <v>45</v>
      </c>
      <c r="M7" s="19" t="s">
        <v>46</v>
      </c>
      <c r="N7" s="20">
        <v>45064</v>
      </c>
      <c r="O7" s="10" t="s">
        <v>24</v>
      </c>
      <c r="P7" s="10"/>
      <c r="Q7" s="10"/>
      <c r="R7" s="23"/>
    </row>
    <row r="8" s="2" customFormat="1" customHeight="1" spans="1:18">
      <c r="A8" s="10" t="s">
        <v>17</v>
      </c>
      <c r="B8" s="10" t="s">
        <v>18</v>
      </c>
      <c r="C8" s="10" t="s">
        <v>18</v>
      </c>
      <c r="D8" s="10"/>
      <c r="E8" s="12" t="s">
        <v>39</v>
      </c>
      <c r="F8" s="10" t="s">
        <v>40</v>
      </c>
      <c r="G8" s="12">
        <v>1</v>
      </c>
      <c r="H8" s="10"/>
      <c r="I8" s="10">
        <v>2211060212</v>
      </c>
      <c r="J8" s="10" t="s">
        <v>44</v>
      </c>
      <c r="K8" s="10">
        <v>1</v>
      </c>
      <c r="L8" s="19" t="s">
        <v>47</v>
      </c>
      <c r="M8" s="19" t="s">
        <v>48</v>
      </c>
      <c r="N8" s="20">
        <v>45290</v>
      </c>
      <c r="O8" s="10" t="s">
        <v>24</v>
      </c>
      <c r="P8" s="10"/>
      <c r="Q8" s="10"/>
      <c r="R8" s="23"/>
    </row>
    <row r="9" s="2" customFormat="1" customHeight="1" spans="1:18">
      <c r="A9" s="10" t="s">
        <v>17</v>
      </c>
      <c r="B9" s="10" t="s">
        <v>18</v>
      </c>
      <c r="C9" s="10" t="s">
        <v>18</v>
      </c>
      <c r="D9" s="10"/>
      <c r="E9" s="10" t="s">
        <v>25</v>
      </c>
      <c r="F9" s="10" t="s">
        <v>20</v>
      </c>
      <c r="G9" s="11">
        <v>3</v>
      </c>
      <c r="H9" s="10"/>
      <c r="I9" s="10">
        <v>2211060204</v>
      </c>
      <c r="J9" s="10" t="s">
        <v>49</v>
      </c>
      <c r="K9" s="10">
        <v>1</v>
      </c>
      <c r="L9" s="19" t="s">
        <v>26</v>
      </c>
      <c r="M9" s="19" t="s">
        <v>50</v>
      </c>
      <c r="N9" s="20">
        <v>45619</v>
      </c>
      <c r="O9" s="10" t="s">
        <v>24</v>
      </c>
      <c r="P9" s="10"/>
      <c r="Q9" s="10"/>
      <c r="R9" s="23"/>
    </row>
    <row r="10" s="2" customFormat="1" customHeight="1" spans="1:18">
      <c r="A10" s="10" t="s">
        <v>17</v>
      </c>
      <c r="B10" s="10" t="s">
        <v>18</v>
      </c>
      <c r="C10" s="10" t="s">
        <v>18</v>
      </c>
      <c r="D10" s="10"/>
      <c r="E10" s="10" t="s">
        <v>19</v>
      </c>
      <c r="F10" s="10" t="s">
        <v>51</v>
      </c>
      <c r="G10" s="10">
        <v>5</v>
      </c>
      <c r="H10" s="10"/>
      <c r="I10" s="10">
        <v>2211060221</v>
      </c>
      <c r="J10" s="10" t="s">
        <v>52</v>
      </c>
      <c r="K10" s="10">
        <v>3</v>
      </c>
      <c r="L10" s="19" t="s">
        <v>22</v>
      </c>
      <c r="M10" s="19" t="s">
        <v>53</v>
      </c>
      <c r="N10" s="20">
        <v>45534</v>
      </c>
      <c r="O10" s="10" t="s">
        <v>24</v>
      </c>
      <c r="P10" s="10"/>
      <c r="Q10" s="10"/>
      <c r="R10" s="23"/>
    </row>
    <row r="11" s="2" customFormat="1" customHeight="1" spans="1:18">
      <c r="A11" s="10" t="s">
        <v>17</v>
      </c>
      <c r="B11" s="10" t="s">
        <v>18</v>
      </c>
      <c r="C11" s="10" t="s">
        <v>18</v>
      </c>
      <c r="D11" s="10"/>
      <c r="E11" s="10" t="s">
        <v>25</v>
      </c>
      <c r="F11" s="10" t="s">
        <v>40</v>
      </c>
      <c r="G11" s="10">
        <v>1.5</v>
      </c>
      <c r="H11" s="10"/>
      <c r="I11" s="10">
        <v>2211060221</v>
      </c>
      <c r="J11" s="10" t="s">
        <v>52</v>
      </c>
      <c r="K11" s="10">
        <v>2</v>
      </c>
      <c r="L11" s="19" t="s">
        <v>26</v>
      </c>
      <c r="M11" s="19" t="s">
        <v>54</v>
      </c>
      <c r="N11" s="20">
        <v>45606</v>
      </c>
      <c r="O11" s="10" t="s">
        <v>24</v>
      </c>
      <c r="P11" s="10"/>
      <c r="Q11" s="10"/>
      <c r="R11" s="23"/>
    </row>
    <row r="12" s="2" customFormat="1" customHeight="1" spans="1:18">
      <c r="A12" s="10" t="s">
        <v>17</v>
      </c>
      <c r="B12" s="10" t="s">
        <v>18</v>
      </c>
      <c r="C12" s="10" t="s">
        <v>18</v>
      </c>
      <c r="D12" s="10"/>
      <c r="E12" s="12" t="s">
        <v>39</v>
      </c>
      <c r="F12" s="10" t="s">
        <v>20</v>
      </c>
      <c r="G12" s="12">
        <v>2</v>
      </c>
      <c r="H12" s="10"/>
      <c r="I12" s="10">
        <v>2211060221</v>
      </c>
      <c r="J12" s="10" t="s">
        <v>52</v>
      </c>
      <c r="K12" s="10">
        <v>1</v>
      </c>
      <c r="L12" s="19" t="s">
        <v>47</v>
      </c>
      <c r="M12" s="19" t="s">
        <v>55</v>
      </c>
      <c r="N12" s="20">
        <v>45290</v>
      </c>
      <c r="O12" s="10" t="s">
        <v>24</v>
      </c>
      <c r="P12" s="10"/>
      <c r="Q12" s="10"/>
      <c r="R12" s="23"/>
    </row>
    <row r="13" s="2" customFormat="1" customHeight="1" spans="1:18">
      <c r="A13" s="10" t="s">
        <v>17</v>
      </c>
      <c r="B13" s="10" t="s">
        <v>18</v>
      </c>
      <c r="C13" s="10" t="s">
        <v>18</v>
      </c>
      <c r="D13" s="10"/>
      <c r="E13" s="10" t="s">
        <v>19</v>
      </c>
      <c r="F13" s="10" t="s">
        <v>51</v>
      </c>
      <c r="G13" s="10">
        <v>5</v>
      </c>
      <c r="H13" s="10"/>
      <c r="I13" s="10">
        <v>2211060237</v>
      </c>
      <c r="J13" s="10" t="s">
        <v>56</v>
      </c>
      <c r="K13" s="10">
        <v>4</v>
      </c>
      <c r="L13" s="19" t="s">
        <v>22</v>
      </c>
      <c r="M13" s="19" t="s">
        <v>57</v>
      </c>
      <c r="N13" s="20">
        <v>45534</v>
      </c>
      <c r="O13" s="10" t="s">
        <v>24</v>
      </c>
      <c r="P13" s="10"/>
      <c r="Q13" s="10"/>
      <c r="R13" s="23"/>
    </row>
    <row r="14" s="2" customFormat="1" customHeight="1" spans="1:18">
      <c r="A14" s="10" t="s">
        <v>17</v>
      </c>
      <c r="B14" s="10" t="s">
        <v>18</v>
      </c>
      <c r="C14" s="10" t="s">
        <v>18</v>
      </c>
      <c r="D14" s="10"/>
      <c r="E14" s="10" t="s">
        <v>25</v>
      </c>
      <c r="F14" s="10" t="s">
        <v>40</v>
      </c>
      <c r="G14" s="12">
        <v>1.5</v>
      </c>
      <c r="H14" s="10"/>
      <c r="I14" s="10">
        <v>2211060221</v>
      </c>
      <c r="J14" s="10" t="s">
        <v>56</v>
      </c>
      <c r="K14" s="10">
        <v>4</v>
      </c>
      <c r="L14" s="19" t="s">
        <v>26</v>
      </c>
      <c r="M14" s="19" t="s">
        <v>58</v>
      </c>
      <c r="N14" s="20">
        <v>45607</v>
      </c>
      <c r="O14" s="10" t="s">
        <v>24</v>
      </c>
      <c r="P14" s="10"/>
      <c r="Q14" s="10"/>
      <c r="R14" s="23"/>
    </row>
    <row r="15" s="2" customFormat="1" customHeight="1" spans="1:18">
      <c r="A15" s="10" t="s">
        <v>17</v>
      </c>
      <c r="B15" s="10" t="s">
        <v>18</v>
      </c>
      <c r="C15" s="10" t="s">
        <v>18</v>
      </c>
      <c r="D15" s="10"/>
      <c r="E15" s="10" t="s">
        <v>25</v>
      </c>
      <c r="F15" s="10" t="s">
        <v>43</v>
      </c>
      <c r="G15" s="10">
        <v>1</v>
      </c>
      <c r="H15" s="10"/>
      <c r="I15" s="10">
        <v>2211060223</v>
      </c>
      <c r="J15" s="10" t="s">
        <v>59</v>
      </c>
      <c r="K15" s="10">
        <v>2</v>
      </c>
      <c r="L15" s="19" t="s">
        <v>60</v>
      </c>
      <c r="M15" s="19" t="s">
        <v>61</v>
      </c>
      <c r="N15" s="20">
        <v>45505</v>
      </c>
      <c r="O15" s="10" t="s">
        <v>24</v>
      </c>
      <c r="P15" s="10"/>
      <c r="Q15" s="10"/>
      <c r="R15" s="23"/>
    </row>
    <row r="16" s="2" customFormat="1" customHeight="1" spans="1:18">
      <c r="A16" s="10" t="s">
        <v>17</v>
      </c>
      <c r="B16" s="10" t="s">
        <v>18</v>
      </c>
      <c r="C16" s="10" t="s">
        <v>18</v>
      </c>
      <c r="D16" s="10"/>
      <c r="E16" s="10" t="s">
        <v>25</v>
      </c>
      <c r="F16" s="12" t="s">
        <v>40</v>
      </c>
      <c r="G16" s="10">
        <v>1.5</v>
      </c>
      <c r="H16" s="10"/>
      <c r="I16" s="10">
        <v>2211060223</v>
      </c>
      <c r="J16" s="10" t="s">
        <v>59</v>
      </c>
      <c r="K16" s="10">
        <v>2</v>
      </c>
      <c r="L16" s="19" t="s">
        <v>62</v>
      </c>
      <c r="M16" s="19" t="s">
        <v>63</v>
      </c>
      <c r="N16" s="20">
        <v>45504</v>
      </c>
      <c r="O16" s="10" t="s">
        <v>24</v>
      </c>
      <c r="P16" s="10"/>
      <c r="Q16" s="10"/>
      <c r="R16" s="23"/>
    </row>
    <row r="17" s="2" customFormat="1" customHeight="1" spans="1:18">
      <c r="A17" s="10" t="s">
        <v>17</v>
      </c>
      <c r="B17" s="10" t="s">
        <v>18</v>
      </c>
      <c r="C17" s="10" t="s">
        <v>18</v>
      </c>
      <c r="D17" s="10"/>
      <c r="E17" s="10" t="s">
        <v>25</v>
      </c>
      <c r="F17" s="10" t="s">
        <v>43</v>
      </c>
      <c r="G17" s="10">
        <v>1</v>
      </c>
      <c r="H17" s="10"/>
      <c r="I17" s="10">
        <v>2211060223</v>
      </c>
      <c r="J17" s="10" t="s">
        <v>59</v>
      </c>
      <c r="K17" s="10">
        <v>1</v>
      </c>
      <c r="L17" s="19" t="s">
        <v>64</v>
      </c>
      <c r="M17" s="19" t="s">
        <v>65</v>
      </c>
      <c r="N17" s="20">
        <v>45536</v>
      </c>
      <c r="O17" s="10" t="s">
        <v>24</v>
      </c>
      <c r="P17" s="10"/>
      <c r="Q17" s="10"/>
      <c r="R17" s="23"/>
    </row>
    <row r="18" s="2" customFormat="1" customHeight="1" spans="1:18">
      <c r="A18" s="10" t="s">
        <v>17</v>
      </c>
      <c r="B18" s="10" t="s">
        <v>18</v>
      </c>
      <c r="C18" s="10" t="s">
        <v>18</v>
      </c>
      <c r="D18" s="10"/>
      <c r="E18" s="10" t="s">
        <v>39</v>
      </c>
      <c r="F18" s="10" t="s">
        <v>43</v>
      </c>
      <c r="G18" s="10">
        <v>0.5</v>
      </c>
      <c r="H18" s="10"/>
      <c r="I18" s="10">
        <v>2211060304</v>
      </c>
      <c r="J18" s="10" t="s">
        <v>66</v>
      </c>
      <c r="K18" s="10">
        <v>1</v>
      </c>
      <c r="L18" s="21" t="s">
        <v>67</v>
      </c>
      <c r="M18" s="19" t="s">
        <v>68</v>
      </c>
      <c r="N18" s="20">
        <v>45622</v>
      </c>
      <c r="O18" s="10" t="s">
        <v>24</v>
      </c>
      <c r="P18" s="10"/>
      <c r="Q18" s="10"/>
      <c r="R18" s="23"/>
    </row>
    <row r="19" s="2" customFormat="1" customHeight="1" spans="1:18">
      <c r="A19" s="10" t="s">
        <v>17</v>
      </c>
      <c r="B19" s="10" t="s">
        <v>18</v>
      </c>
      <c r="C19" s="10" t="s">
        <v>18</v>
      </c>
      <c r="D19" s="10"/>
      <c r="E19" s="12" t="s">
        <v>29</v>
      </c>
      <c r="F19" s="10" t="s">
        <v>43</v>
      </c>
      <c r="G19" s="12">
        <v>0.3</v>
      </c>
      <c r="H19" s="10"/>
      <c r="I19" s="10">
        <v>2211060304</v>
      </c>
      <c r="J19" s="10" t="s">
        <v>66</v>
      </c>
      <c r="K19" s="10">
        <v>1</v>
      </c>
      <c r="L19" s="19" t="s">
        <v>69</v>
      </c>
      <c r="M19" s="19" t="s">
        <v>70</v>
      </c>
      <c r="N19" s="20">
        <v>45612</v>
      </c>
      <c r="O19" s="10" t="s">
        <v>24</v>
      </c>
      <c r="P19" s="10"/>
      <c r="Q19" s="10"/>
      <c r="R19" s="23"/>
    </row>
    <row r="20" s="2" customFormat="1" customHeight="1" spans="1:18">
      <c r="A20" s="10" t="s">
        <v>17</v>
      </c>
      <c r="B20" s="10" t="s">
        <v>18</v>
      </c>
      <c r="C20" s="10" t="s">
        <v>18</v>
      </c>
      <c r="D20" s="10"/>
      <c r="E20" s="12" t="s">
        <v>29</v>
      </c>
      <c r="F20" s="10" t="s">
        <v>43</v>
      </c>
      <c r="G20" s="12">
        <v>0.3</v>
      </c>
      <c r="H20" s="10"/>
      <c r="I20" s="10">
        <v>2211060304</v>
      </c>
      <c r="J20" s="10" t="s">
        <v>66</v>
      </c>
      <c r="K20" s="10">
        <v>1</v>
      </c>
      <c r="L20" s="19" t="s">
        <v>71</v>
      </c>
      <c r="M20" s="19" t="s">
        <v>72</v>
      </c>
      <c r="N20" s="20">
        <v>45555</v>
      </c>
      <c r="O20" s="10" t="s">
        <v>24</v>
      </c>
      <c r="P20" s="10"/>
      <c r="Q20" s="10"/>
      <c r="R20" s="23"/>
    </row>
    <row r="21" s="2" customFormat="1" customHeight="1" spans="1:18">
      <c r="A21" s="10" t="s">
        <v>17</v>
      </c>
      <c r="B21" s="10" t="s">
        <v>18</v>
      </c>
      <c r="C21" s="10" t="s">
        <v>18</v>
      </c>
      <c r="D21" s="10"/>
      <c r="E21" s="10" t="s">
        <v>25</v>
      </c>
      <c r="F21" s="10" t="s">
        <v>40</v>
      </c>
      <c r="G21" s="12">
        <v>1.5</v>
      </c>
      <c r="H21" s="10"/>
      <c r="I21" s="10">
        <v>2206020108</v>
      </c>
      <c r="J21" s="10" t="s">
        <v>73</v>
      </c>
      <c r="K21" s="10">
        <v>1</v>
      </c>
      <c r="L21" s="19" t="s">
        <v>74</v>
      </c>
      <c r="M21" s="19" t="s">
        <v>75</v>
      </c>
      <c r="N21" s="20">
        <v>44927</v>
      </c>
      <c r="O21" s="10" t="s">
        <v>24</v>
      </c>
      <c r="P21" s="10"/>
      <c r="Q21" s="10"/>
      <c r="R21" s="23"/>
    </row>
    <row r="22" s="2" customFormat="1" customHeight="1" spans="1:18">
      <c r="A22" s="10" t="s">
        <v>17</v>
      </c>
      <c r="B22" s="10" t="s">
        <v>18</v>
      </c>
      <c r="C22" s="10" t="s">
        <v>18</v>
      </c>
      <c r="D22" s="10"/>
      <c r="E22" s="12" t="s">
        <v>39</v>
      </c>
      <c r="F22" s="12" t="s">
        <v>51</v>
      </c>
      <c r="G22" s="12">
        <v>1.5</v>
      </c>
      <c r="H22" s="10"/>
      <c r="I22" s="10">
        <v>2206020108</v>
      </c>
      <c r="J22" s="10" t="s">
        <v>73</v>
      </c>
      <c r="K22" s="10">
        <v>1</v>
      </c>
      <c r="L22" s="19" t="s">
        <v>76</v>
      </c>
      <c r="M22" s="19" t="s">
        <v>77</v>
      </c>
      <c r="N22" s="20">
        <v>45505</v>
      </c>
      <c r="O22" s="10" t="s">
        <v>24</v>
      </c>
      <c r="P22" s="10"/>
      <c r="Q22" s="10"/>
      <c r="R22" s="23"/>
    </row>
    <row r="23" s="2" customFormat="1" customHeight="1" spans="1:18">
      <c r="A23" s="10" t="s">
        <v>17</v>
      </c>
      <c r="B23" s="10" t="s">
        <v>18</v>
      </c>
      <c r="C23" s="10" t="s">
        <v>18</v>
      </c>
      <c r="D23" s="10"/>
      <c r="E23" s="10" t="s">
        <v>39</v>
      </c>
      <c r="F23" s="10" t="s">
        <v>43</v>
      </c>
      <c r="G23" s="10">
        <v>0.5</v>
      </c>
      <c r="H23" s="10"/>
      <c r="I23" s="10">
        <v>2211060305</v>
      </c>
      <c r="J23" s="10" t="s">
        <v>78</v>
      </c>
      <c r="K23" s="10">
        <v>1</v>
      </c>
      <c r="L23" s="21" t="s">
        <v>67</v>
      </c>
      <c r="M23" s="19" t="s">
        <v>79</v>
      </c>
      <c r="N23" s="20">
        <v>45622</v>
      </c>
      <c r="O23" s="10" t="s">
        <v>24</v>
      </c>
      <c r="P23" s="10"/>
      <c r="Q23" s="10"/>
      <c r="R23" s="23"/>
    </row>
    <row r="24" s="2" customFormat="1" customHeight="1" spans="1:18">
      <c r="A24" s="10" t="s">
        <v>17</v>
      </c>
      <c r="B24" s="10" t="s">
        <v>18</v>
      </c>
      <c r="C24" s="10" t="s">
        <v>18</v>
      </c>
      <c r="D24" s="10"/>
      <c r="E24" s="10" t="s">
        <v>19</v>
      </c>
      <c r="F24" s="10" t="s">
        <v>40</v>
      </c>
      <c r="G24" s="10">
        <v>3</v>
      </c>
      <c r="H24" s="10"/>
      <c r="I24" s="10">
        <v>2211060202</v>
      </c>
      <c r="J24" s="10" t="s">
        <v>80</v>
      </c>
      <c r="K24" s="10">
        <v>1</v>
      </c>
      <c r="L24" s="19" t="s">
        <v>81</v>
      </c>
      <c r="M24" s="19" t="s">
        <v>82</v>
      </c>
      <c r="N24" s="20">
        <v>45534</v>
      </c>
      <c r="O24" s="10" t="s">
        <v>24</v>
      </c>
      <c r="P24" s="10"/>
      <c r="Q24" s="10"/>
      <c r="R24" s="23"/>
    </row>
    <row r="25" s="2" customFormat="1" customHeight="1" spans="1:18">
      <c r="A25" s="10" t="s">
        <v>17</v>
      </c>
      <c r="B25" s="10" t="s">
        <v>18</v>
      </c>
      <c r="C25" s="10" t="s">
        <v>18</v>
      </c>
      <c r="D25" s="10"/>
      <c r="E25" s="10" t="s">
        <v>25</v>
      </c>
      <c r="F25" s="12" t="s">
        <v>40</v>
      </c>
      <c r="G25" s="12">
        <v>1.5</v>
      </c>
      <c r="H25" s="10"/>
      <c r="I25" s="10">
        <v>2211060202</v>
      </c>
      <c r="J25" s="10" t="s">
        <v>80</v>
      </c>
      <c r="K25" s="10">
        <v>1</v>
      </c>
      <c r="L25" s="19" t="s">
        <v>26</v>
      </c>
      <c r="M25" s="19" t="s">
        <v>83</v>
      </c>
      <c r="N25" s="20">
        <v>45597</v>
      </c>
      <c r="O25" s="10" t="s">
        <v>24</v>
      </c>
      <c r="P25" s="10"/>
      <c r="Q25" s="10"/>
      <c r="R25" s="23"/>
    </row>
    <row r="26" s="2" customFormat="1" customHeight="1" spans="1:18">
      <c r="A26" s="10" t="s">
        <v>17</v>
      </c>
      <c r="B26" s="10" t="s">
        <v>18</v>
      </c>
      <c r="C26" s="10" t="s">
        <v>18</v>
      </c>
      <c r="D26" s="10"/>
      <c r="E26" s="10" t="s">
        <v>25</v>
      </c>
      <c r="F26" s="10" t="s">
        <v>51</v>
      </c>
      <c r="G26" s="10">
        <v>2</v>
      </c>
      <c r="H26" s="10"/>
      <c r="I26" s="10">
        <v>2211060216</v>
      </c>
      <c r="J26" s="10" t="s">
        <v>84</v>
      </c>
      <c r="K26" s="10">
        <v>3</v>
      </c>
      <c r="L26" s="19" t="s">
        <v>60</v>
      </c>
      <c r="M26" s="19" t="s">
        <v>85</v>
      </c>
      <c r="N26" s="20">
        <v>45505</v>
      </c>
      <c r="O26" s="10" t="s">
        <v>24</v>
      </c>
      <c r="P26" s="10"/>
      <c r="Q26" s="10"/>
      <c r="R26" s="23"/>
    </row>
    <row r="27" s="2" customFormat="1" customHeight="1" spans="1:18">
      <c r="A27" s="10" t="s">
        <v>17</v>
      </c>
      <c r="B27" s="10" t="s">
        <v>18</v>
      </c>
      <c r="C27" s="10" t="s">
        <v>18</v>
      </c>
      <c r="D27" s="10"/>
      <c r="E27" s="10" t="s">
        <v>25</v>
      </c>
      <c r="F27" s="10" t="s">
        <v>40</v>
      </c>
      <c r="G27" s="10">
        <v>1.5</v>
      </c>
      <c r="H27" s="10"/>
      <c r="I27" s="10">
        <v>2211060216</v>
      </c>
      <c r="J27" s="10" t="s">
        <v>84</v>
      </c>
      <c r="K27" s="10">
        <v>3</v>
      </c>
      <c r="L27" s="19" t="s">
        <v>64</v>
      </c>
      <c r="M27" s="19" t="s">
        <v>86</v>
      </c>
      <c r="N27" s="20">
        <v>45505</v>
      </c>
      <c r="O27" s="10" t="s">
        <v>24</v>
      </c>
      <c r="P27" s="10"/>
      <c r="Q27" s="10"/>
      <c r="R27" s="23"/>
    </row>
    <row r="28" s="2" customFormat="1" customHeight="1" spans="1:18">
      <c r="A28" s="10" t="s">
        <v>17</v>
      </c>
      <c r="B28" s="10" t="s">
        <v>18</v>
      </c>
      <c r="C28" s="10" t="s">
        <v>18</v>
      </c>
      <c r="D28" s="10"/>
      <c r="E28" s="12" t="s">
        <v>39</v>
      </c>
      <c r="F28" s="10" t="s">
        <v>20</v>
      </c>
      <c r="G28" s="12">
        <v>2</v>
      </c>
      <c r="H28" s="10"/>
      <c r="I28" s="10">
        <v>2211060216</v>
      </c>
      <c r="J28" s="10" t="s">
        <v>84</v>
      </c>
      <c r="K28" s="10">
        <v>1</v>
      </c>
      <c r="L28" s="19" t="s">
        <v>47</v>
      </c>
      <c r="M28" s="19" t="s">
        <v>55</v>
      </c>
      <c r="N28" s="20">
        <v>45290</v>
      </c>
      <c r="O28" s="10" t="s">
        <v>24</v>
      </c>
      <c r="P28" s="10"/>
      <c r="Q28" s="10"/>
      <c r="R28" s="23"/>
    </row>
    <row r="29" s="2" customFormat="1" customHeight="1" spans="1:18">
      <c r="A29" s="10" t="s">
        <v>17</v>
      </c>
      <c r="B29" s="10" t="s">
        <v>18</v>
      </c>
      <c r="C29" s="10" t="s">
        <v>18</v>
      </c>
      <c r="D29" s="10"/>
      <c r="E29" s="10" t="s">
        <v>19</v>
      </c>
      <c r="F29" s="10" t="s">
        <v>51</v>
      </c>
      <c r="G29" s="10">
        <v>5</v>
      </c>
      <c r="H29" s="10"/>
      <c r="I29" s="10">
        <v>2211060201</v>
      </c>
      <c r="J29" s="10" t="s">
        <v>87</v>
      </c>
      <c r="K29" s="10">
        <v>1</v>
      </c>
      <c r="L29" s="19" t="s">
        <v>22</v>
      </c>
      <c r="M29" s="19" t="s">
        <v>88</v>
      </c>
      <c r="N29" s="20">
        <v>45534</v>
      </c>
      <c r="O29" s="10" t="s">
        <v>24</v>
      </c>
      <c r="P29" s="10"/>
      <c r="Q29" s="10"/>
      <c r="R29" s="23"/>
    </row>
    <row r="30" s="2" customFormat="1" customHeight="1" spans="1:18">
      <c r="A30" s="10" t="s">
        <v>17</v>
      </c>
      <c r="B30" s="10" t="s">
        <v>18</v>
      </c>
      <c r="C30" s="10" t="s">
        <v>18</v>
      </c>
      <c r="D30" s="10"/>
      <c r="E30" s="10" t="s">
        <v>25</v>
      </c>
      <c r="F30" s="10" t="s">
        <v>40</v>
      </c>
      <c r="G30" s="12">
        <v>1.5</v>
      </c>
      <c r="H30" s="10"/>
      <c r="I30" s="10">
        <v>2211060201</v>
      </c>
      <c r="J30" s="10" t="s">
        <v>87</v>
      </c>
      <c r="K30" s="10">
        <v>1</v>
      </c>
      <c r="L30" s="19" t="s">
        <v>26</v>
      </c>
      <c r="M30" s="19" t="s">
        <v>89</v>
      </c>
      <c r="N30" s="20" t="s">
        <v>90</v>
      </c>
      <c r="O30" s="10" t="s">
        <v>24</v>
      </c>
      <c r="P30" s="10"/>
      <c r="Q30" s="10"/>
      <c r="R30" s="23"/>
    </row>
    <row r="31" s="2" customFormat="1" customHeight="1" spans="1:18">
      <c r="A31" s="10" t="s">
        <v>17</v>
      </c>
      <c r="B31" s="10" t="s">
        <v>18</v>
      </c>
      <c r="C31" s="10" t="s">
        <v>18</v>
      </c>
      <c r="D31" s="10"/>
      <c r="E31" s="10" t="s">
        <v>19</v>
      </c>
      <c r="F31" s="10" t="s">
        <v>40</v>
      </c>
      <c r="G31" s="10">
        <v>3</v>
      </c>
      <c r="H31" s="10"/>
      <c r="I31" s="10">
        <v>2211060214</v>
      </c>
      <c r="J31" s="10" t="s">
        <v>91</v>
      </c>
      <c r="K31" s="10">
        <v>2</v>
      </c>
      <c r="L31" s="19" t="s">
        <v>22</v>
      </c>
      <c r="M31" s="19" t="s">
        <v>92</v>
      </c>
      <c r="N31" s="20">
        <v>45534</v>
      </c>
      <c r="O31" s="10" t="s">
        <v>24</v>
      </c>
      <c r="P31" s="10"/>
      <c r="Q31" s="10"/>
      <c r="R31" s="23"/>
    </row>
    <row r="32" s="2" customFormat="1" customHeight="1" spans="1:18">
      <c r="A32" s="10" t="s">
        <v>17</v>
      </c>
      <c r="B32" s="10" t="s">
        <v>18</v>
      </c>
      <c r="C32" s="10" t="s">
        <v>18</v>
      </c>
      <c r="D32" s="10"/>
      <c r="E32" s="10" t="s">
        <v>25</v>
      </c>
      <c r="F32" s="12" t="s">
        <v>40</v>
      </c>
      <c r="G32" s="12">
        <v>1.5</v>
      </c>
      <c r="H32" s="10"/>
      <c r="I32" s="10">
        <v>2211060214</v>
      </c>
      <c r="J32" s="10" t="s">
        <v>91</v>
      </c>
      <c r="K32" s="10">
        <v>3</v>
      </c>
      <c r="L32" s="19" t="s">
        <v>26</v>
      </c>
      <c r="M32" s="19" t="s">
        <v>93</v>
      </c>
      <c r="N32" s="20">
        <v>45597</v>
      </c>
      <c r="O32" s="10" t="s">
        <v>24</v>
      </c>
      <c r="P32" s="10"/>
      <c r="Q32" s="10"/>
      <c r="R32" s="23"/>
    </row>
    <row r="33" s="2" customFormat="1" customHeight="1" spans="1:18">
      <c r="A33" s="10" t="s">
        <v>17</v>
      </c>
      <c r="B33" s="10" t="s">
        <v>18</v>
      </c>
      <c r="C33" s="10" t="s">
        <v>18</v>
      </c>
      <c r="D33" s="10"/>
      <c r="E33" s="10" t="s">
        <v>39</v>
      </c>
      <c r="F33" s="10" t="s">
        <v>40</v>
      </c>
      <c r="G33" s="10">
        <v>1</v>
      </c>
      <c r="H33" s="10"/>
      <c r="I33" s="10">
        <v>2211060303</v>
      </c>
      <c r="J33" s="10" t="s">
        <v>94</v>
      </c>
      <c r="K33" s="10">
        <v>1</v>
      </c>
      <c r="L33" s="19" t="s">
        <v>95</v>
      </c>
      <c r="M33" s="19" t="s">
        <v>96</v>
      </c>
      <c r="N33" s="20" t="s">
        <v>97</v>
      </c>
      <c r="O33" s="10" t="s">
        <v>24</v>
      </c>
      <c r="P33" s="10"/>
      <c r="Q33" s="10"/>
      <c r="R33" s="23"/>
    </row>
    <row r="34" s="2" customFormat="1" customHeight="1" spans="1:18">
      <c r="A34" s="10" t="s">
        <v>17</v>
      </c>
      <c r="B34" s="10" t="s">
        <v>18</v>
      </c>
      <c r="C34" s="10" t="s">
        <v>18</v>
      </c>
      <c r="D34" s="10"/>
      <c r="E34" s="10" t="s">
        <v>39</v>
      </c>
      <c r="F34" s="10" t="s">
        <v>43</v>
      </c>
      <c r="G34" s="10">
        <v>0.5</v>
      </c>
      <c r="H34" s="10"/>
      <c r="I34" s="10">
        <v>2211060303</v>
      </c>
      <c r="J34" s="10" t="s">
        <v>94</v>
      </c>
      <c r="K34" s="10">
        <v>1</v>
      </c>
      <c r="L34" s="19" t="s">
        <v>98</v>
      </c>
      <c r="M34" s="19" t="s">
        <v>99</v>
      </c>
      <c r="N34" s="20" t="s">
        <v>100</v>
      </c>
      <c r="O34" s="10" t="s">
        <v>24</v>
      </c>
      <c r="P34" s="10"/>
      <c r="Q34" s="10"/>
      <c r="R34" s="23"/>
    </row>
    <row r="35" s="2" customFormat="1" customHeight="1" spans="1:18">
      <c r="A35" s="10" t="s">
        <v>17</v>
      </c>
      <c r="B35" s="10" t="s">
        <v>18</v>
      </c>
      <c r="C35" s="10" t="s">
        <v>18</v>
      </c>
      <c r="D35" s="10"/>
      <c r="E35" s="10" t="s">
        <v>19</v>
      </c>
      <c r="F35" s="10" t="s">
        <v>40</v>
      </c>
      <c r="G35" s="10">
        <v>3</v>
      </c>
      <c r="H35" s="10"/>
      <c r="I35" s="10">
        <v>2211060220</v>
      </c>
      <c r="J35" s="10" t="s">
        <v>101</v>
      </c>
      <c r="K35" s="10">
        <v>3</v>
      </c>
      <c r="L35" s="19" t="s">
        <v>22</v>
      </c>
      <c r="M35" s="19" t="s">
        <v>82</v>
      </c>
      <c r="N35" s="20">
        <v>45534</v>
      </c>
      <c r="O35" s="10" t="s">
        <v>24</v>
      </c>
      <c r="P35" s="10"/>
      <c r="Q35" s="10"/>
      <c r="R35" s="23"/>
    </row>
    <row r="36" s="2" customFormat="1" customHeight="1" spans="1:18">
      <c r="A36" s="10" t="s">
        <v>17</v>
      </c>
      <c r="B36" s="10" t="s">
        <v>18</v>
      </c>
      <c r="C36" s="10" t="s">
        <v>18</v>
      </c>
      <c r="D36" s="10"/>
      <c r="E36" s="10" t="s">
        <v>25</v>
      </c>
      <c r="F36" s="10" t="s">
        <v>51</v>
      </c>
      <c r="G36" s="10">
        <v>2</v>
      </c>
      <c r="H36" s="10"/>
      <c r="I36" s="10">
        <v>2211060220</v>
      </c>
      <c r="J36" s="10" t="s">
        <v>101</v>
      </c>
      <c r="K36" s="10">
        <v>2</v>
      </c>
      <c r="L36" s="19" t="s">
        <v>26</v>
      </c>
      <c r="M36" s="19" t="s">
        <v>83</v>
      </c>
      <c r="N36" s="20">
        <v>45597</v>
      </c>
      <c r="O36" s="10" t="s">
        <v>24</v>
      </c>
      <c r="P36" s="10"/>
      <c r="Q36" s="10"/>
      <c r="R36" s="23"/>
    </row>
    <row r="37" s="2" customFormat="1" customHeight="1" spans="1:18">
      <c r="A37" s="10" t="s">
        <v>17</v>
      </c>
      <c r="B37" s="10" t="s">
        <v>18</v>
      </c>
      <c r="C37" s="10" t="s">
        <v>18</v>
      </c>
      <c r="D37" s="10"/>
      <c r="E37" s="10" t="s">
        <v>25</v>
      </c>
      <c r="F37" s="10" t="s">
        <v>51</v>
      </c>
      <c r="G37" s="10">
        <v>2</v>
      </c>
      <c r="H37" s="10"/>
      <c r="I37" s="10">
        <v>2211060235</v>
      </c>
      <c r="J37" s="10" t="s">
        <v>102</v>
      </c>
      <c r="K37" s="10">
        <v>2</v>
      </c>
      <c r="L37" s="19" t="s">
        <v>26</v>
      </c>
      <c r="M37" s="19" t="s">
        <v>103</v>
      </c>
      <c r="N37" s="20">
        <v>45597</v>
      </c>
      <c r="O37" s="10" t="s">
        <v>24</v>
      </c>
      <c r="P37" s="10"/>
      <c r="Q37" s="10"/>
      <c r="R37" s="23"/>
    </row>
    <row r="38" s="2" customFormat="1" customHeight="1" spans="1:18">
      <c r="A38" s="10" t="s">
        <v>17</v>
      </c>
      <c r="B38" s="10" t="s">
        <v>18</v>
      </c>
      <c r="C38" s="10" t="s">
        <v>18</v>
      </c>
      <c r="D38" s="10"/>
      <c r="E38" s="12" t="s">
        <v>39</v>
      </c>
      <c r="F38" s="10" t="s">
        <v>40</v>
      </c>
      <c r="G38" s="12">
        <v>1</v>
      </c>
      <c r="H38" s="10"/>
      <c r="I38" s="10">
        <v>2211060229</v>
      </c>
      <c r="J38" s="10" t="s">
        <v>104</v>
      </c>
      <c r="K38" s="10">
        <v>1</v>
      </c>
      <c r="L38" s="19" t="s">
        <v>47</v>
      </c>
      <c r="M38" s="19" t="s">
        <v>105</v>
      </c>
      <c r="N38" s="20">
        <v>45290</v>
      </c>
      <c r="O38" s="10" t="s">
        <v>24</v>
      </c>
      <c r="P38" s="10"/>
      <c r="Q38" s="10"/>
      <c r="R38" s="23"/>
    </row>
    <row r="39" s="2" customFormat="1" customHeight="1" spans="1:18">
      <c r="A39" s="10" t="s">
        <v>17</v>
      </c>
      <c r="B39" s="10" t="s">
        <v>18</v>
      </c>
      <c r="C39" s="10" t="s">
        <v>18</v>
      </c>
      <c r="D39" s="10"/>
      <c r="E39" s="10" t="s">
        <v>39</v>
      </c>
      <c r="F39" s="10" t="s">
        <v>51</v>
      </c>
      <c r="G39" s="10">
        <v>1.5</v>
      </c>
      <c r="H39" s="10"/>
      <c r="I39" s="10">
        <v>2211060229</v>
      </c>
      <c r="J39" s="10" t="s">
        <v>104</v>
      </c>
      <c r="K39" s="10">
        <v>1</v>
      </c>
      <c r="L39" s="19" t="s">
        <v>106</v>
      </c>
      <c r="M39" s="19" t="s">
        <v>107</v>
      </c>
      <c r="N39" s="20" t="s">
        <v>108</v>
      </c>
      <c r="O39" s="10" t="s">
        <v>24</v>
      </c>
      <c r="P39" s="10"/>
      <c r="Q39" s="10"/>
      <c r="R39" s="23"/>
    </row>
    <row r="40" s="2" customFormat="1" customHeight="1" spans="1:18">
      <c r="A40" s="10" t="s">
        <v>17</v>
      </c>
      <c r="B40" s="10" t="s">
        <v>18</v>
      </c>
      <c r="C40" s="10" t="s">
        <v>18</v>
      </c>
      <c r="D40" s="10"/>
      <c r="E40" s="12" t="s">
        <v>25</v>
      </c>
      <c r="F40" s="10" t="s">
        <v>40</v>
      </c>
      <c r="G40" s="10">
        <v>1.5</v>
      </c>
      <c r="H40" s="10"/>
      <c r="I40" s="10">
        <v>2211060229</v>
      </c>
      <c r="J40" s="10" t="s">
        <v>104</v>
      </c>
      <c r="K40" s="10">
        <v>1</v>
      </c>
      <c r="L40" s="19" t="s">
        <v>109</v>
      </c>
      <c r="M40" s="19" t="s">
        <v>110</v>
      </c>
      <c r="N40" s="20">
        <v>45078</v>
      </c>
      <c r="O40" s="10" t="s">
        <v>24</v>
      </c>
      <c r="P40" s="10"/>
      <c r="Q40" s="10"/>
      <c r="R40" s="23"/>
    </row>
    <row r="41" s="2" customFormat="1" customHeight="1" spans="1:18">
      <c r="A41" s="10" t="s">
        <v>17</v>
      </c>
      <c r="B41" s="10" t="s">
        <v>18</v>
      </c>
      <c r="C41" s="10" t="s">
        <v>18</v>
      </c>
      <c r="D41" s="10"/>
      <c r="E41" s="10" t="s">
        <v>25</v>
      </c>
      <c r="F41" s="10" t="s">
        <v>40</v>
      </c>
      <c r="G41" s="10">
        <v>1.5</v>
      </c>
      <c r="H41" s="10"/>
      <c r="I41" s="10">
        <v>2211060229</v>
      </c>
      <c r="J41" s="10" t="s">
        <v>104</v>
      </c>
      <c r="K41" s="10">
        <v>1</v>
      </c>
      <c r="L41" s="19" t="s">
        <v>60</v>
      </c>
      <c r="M41" s="19" t="s">
        <v>111</v>
      </c>
      <c r="N41" s="20">
        <v>45505</v>
      </c>
      <c r="O41" s="10" t="s">
        <v>24</v>
      </c>
      <c r="P41" s="10"/>
      <c r="Q41" s="10"/>
      <c r="R41" s="23"/>
    </row>
    <row r="42" s="2" customFormat="1" customHeight="1" spans="1:18">
      <c r="A42" s="10" t="s">
        <v>17</v>
      </c>
      <c r="B42" s="10" t="s">
        <v>18</v>
      </c>
      <c r="C42" s="10" t="s">
        <v>18</v>
      </c>
      <c r="D42" s="10"/>
      <c r="E42" s="10" t="s">
        <v>39</v>
      </c>
      <c r="F42" s="10" t="s">
        <v>43</v>
      </c>
      <c r="G42" s="12">
        <v>0.5</v>
      </c>
      <c r="H42" s="10"/>
      <c r="I42" s="10">
        <v>2211060231</v>
      </c>
      <c r="J42" s="10" t="s">
        <v>112</v>
      </c>
      <c r="K42" s="10">
        <v>1</v>
      </c>
      <c r="L42" s="19" t="s">
        <v>76</v>
      </c>
      <c r="M42" s="19" t="s">
        <v>113</v>
      </c>
      <c r="N42" s="20">
        <v>45429</v>
      </c>
      <c r="O42" s="10" t="s">
        <v>24</v>
      </c>
      <c r="P42" s="10"/>
      <c r="Q42" s="10"/>
      <c r="R42" s="23"/>
    </row>
    <row r="43" s="2" customFormat="1" customHeight="1" spans="1:18">
      <c r="A43" s="10" t="s">
        <v>17</v>
      </c>
      <c r="B43" s="10" t="s">
        <v>18</v>
      </c>
      <c r="C43" s="10" t="s">
        <v>18</v>
      </c>
      <c r="D43" s="10"/>
      <c r="E43" s="10" t="s">
        <v>39</v>
      </c>
      <c r="F43" s="10" t="s">
        <v>43</v>
      </c>
      <c r="G43" s="10">
        <v>0.5</v>
      </c>
      <c r="H43" s="10"/>
      <c r="I43" s="10">
        <v>2211060206</v>
      </c>
      <c r="J43" s="10" t="s">
        <v>114</v>
      </c>
      <c r="K43" s="10">
        <v>2</v>
      </c>
      <c r="L43" s="19" t="s">
        <v>76</v>
      </c>
      <c r="M43" s="19" t="s">
        <v>115</v>
      </c>
      <c r="N43" s="20">
        <v>45429</v>
      </c>
      <c r="O43" s="10" t="s">
        <v>24</v>
      </c>
      <c r="P43" s="10"/>
      <c r="Q43" s="10"/>
      <c r="R43" s="23"/>
    </row>
    <row r="44" s="2" customFormat="1" customHeight="1" spans="1:18">
      <c r="A44" s="10" t="s">
        <v>17</v>
      </c>
      <c r="B44" s="10" t="s">
        <v>18</v>
      </c>
      <c r="C44" s="10" t="s">
        <v>18</v>
      </c>
      <c r="D44" s="10"/>
      <c r="E44" s="10" t="s">
        <v>39</v>
      </c>
      <c r="F44" s="10" t="s">
        <v>43</v>
      </c>
      <c r="G44" s="12">
        <v>0.5</v>
      </c>
      <c r="H44" s="10"/>
      <c r="I44" s="10">
        <v>2211060234</v>
      </c>
      <c r="J44" s="11" t="s">
        <v>116</v>
      </c>
      <c r="K44" s="10">
        <v>3</v>
      </c>
      <c r="L44" s="19" t="s">
        <v>76</v>
      </c>
      <c r="M44" s="19" t="s">
        <v>117</v>
      </c>
      <c r="N44" s="20">
        <v>45429</v>
      </c>
      <c r="O44" s="10" t="s">
        <v>24</v>
      </c>
      <c r="P44" s="10"/>
      <c r="Q44" s="10"/>
      <c r="R44" s="23"/>
    </row>
    <row r="45" s="2" customFormat="1" customHeight="1" spans="1:18">
      <c r="A45" s="10" t="s">
        <v>17</v>
      </c>
      <c r="B45" s="10" t="s">
        <v>18</v>
      </c>
      <c r="C45" s="10" t="s">
        <v>18</v>
      </c>
      <c r="D45" s="10"/>
      <c r="E45" s="10" t="s">
        <v>25</v>
      </c>
      <c r="F45" s="10" t="s">
        <v>51</v>
      </c>
      <c r="G45" s="12">
        <v>2</v>
      </c>
      <c r="H45" s="10"/>
      <c r="I45" s="10">
        <v>2211060315</v>
      </c>
      <c r="J45" s="10" t="s">
        <v>118</v>
      </c>
      <c r="K45" s="10">
        <v>2</v>
      </c>
      <c r="L45" s="19" t="s">
        <v>64</v>
      </c>
      <c r="M45" s="19" t="s">
        <v>119</v>
      </c>
      <c r="N45" s="20">
        <v>45536</v>
      </c>
      <c r="O45" s="10" t="s">
        <v>24</v>
      </c>
      <c r="P45" s="10"/>
      <c r="Q45" s="10"/>
      <c r="R45" s="23"/>
    </row>
    <row r="46" s="2" customFormat="1" customHeight="1" spans="1:18">
      <c r="A46" s="10" t="s">
        <v>17</v>
      </c>
      <c r="B46" s="10" t="s">
        <v>18</v>
      </c>
      <c r="C46" s="10" t="s">
        <v>18</v>
      </c>
      <c r="D46" s="10"/>
      <c r="E46" s="10" t="s">
        <v>39</v>
      </c>
      <c r="F46" s="10" t="s">
        <v>40</v>
      </c>
      <c r="G46" s="10">
        <v>1</v>
      </c>
      <c r="H46" s="10"/>
      <c r="I46" s="10">
        <v>2211060315</v>
      </c>
      <c r="J46" s="10" t="s">
        <v>118</v>
      </c>
      <c r="K46" s="10">
        <v>1</v>
      </c>
      <c r="L46" s="19" t="s">
        <v>120</v>
      </c>
      <c r="M46" s="19" t="s">
        <v>121</v>
      </c>
      <c r="N46" s="20">
        <v>45383</v>
      </c>
      <c r="O46" s="10" t="s">
        <v>24</v>
      </c>
      <c r="P46" s="10"/>
      <c r="Q46" s="10"/>
      <c r="R46" s="23"/>
    </row>
    <row r="47" s="2" customFormat="1" customHeight="1" spans="1:18">
      <c r="A47" s="10" t="s">
        <v>17</v>
      </c>
      <c r="B47" s="10" t="s">
        <v>18</v>
      </c>
      <c r="C47" s="10" t="s">
        <v>18</v>
      </c>
      <c r="D47" s="10"/>
      <c r="E47" s="12" t="s">
        <v>29</v>
      </c>
      <c r="F47" s="10" t="s">
        <v>40</v>
      </c>
      <c r="G47" s="12">
        <v>0.5</v>
      </c>
      <c r="H47" s="10"/>
      <c r="I47" s="10">
        <v>2211060315</v>
      </c>
      <c r="J47" s="10" t="s">
        <v>118</v>
      </c>
      <c r="K47" s="10">
        <v>1</v>
      </c>
      <c r="L47" s="19" t="s">
        <v>122</v>
      </c>
      <c r="M47" s="19" t="s">
        <v>123</v>
      </c>
      <c r="N47" s="20">
        <v>44835</v>
      </c>
      <c r="O47" s="10" t="s">
        <v>24</v>
      </c>
      <c r="P47" s="10"/>
      <c r="Q47" s="10"/>
      <c r="R47" s="23"/>
    </row>
    <row r="48" s="2" customFormat="1" customHeight="1" spans="1:18">
      <c r="A48" s="10" t="s">
        <v>17</v>
      </c>
      <c r="B48" s="10" t="s">
        <v>18</v>
      </c>
      <c r="C48" s="10" t="s">
        <v>18</v>
      </c>
      <c r="D48" s="10"/>
      <c r="E48" s="10" t="s">
        <v>39</v>
      </c>
      <c r="F48" s="10" t="s">
        <v>20</v>
      </c>
      <c r="G48" s="10">
        <v>2</v>
      </c>
      <c r="H48" s="10"/>
      <c r="I48" s="10">
        <v>2211060315</v>
      </c>
      <c r="J48" s="10" t="s">
        <v>118</v>
      </c>
      <c r="K48" s="10">
        <v>1</v>
      </c>
      <c r="L48" s="19" t="s">
        <v>124</v>
      </c>
      <c r="M48" s="19" t="s">
        <v>125</v>
      </c>
      <c r="N48" s="20">
        <v>45086</v>
      </c>
      <c r="O48" s="10" t="s">
        <v>24</v>
      </c>
      <c r="P48" s="10"/>
      <c r="Q48" s="10"/>
      <c r="R48" s="23"/>
    </row>
    <row r="49" s="2" customFormat="1" customHeight="1" spans="1:18">
      <c r="A49" s="10" t="s">
        <v>17</v>
      </c>
      <c r="B49" s="10" t="s">
        <v>34</v>
      </c>
      <c r="C49" s="10" t="s">
        <v>34</v>
      </c>
      <c r="D49" s="10"/>
      <c r="E49" s="10" t="s">
        <v>35</v>
      </c>
      <c r="F49" s="10" t="s">
        <v>126</v>
      </c>
      <c r="G49" s="10">
        <v>1.5</v>
      </c>
      <c r="H49" s="10"/>
      <c r="I49" s="10">
        <v>2211060315</v>
      </c>
      <c r="J49" s="10" t="s">
        <v>118</v>
      </c>
      <c r="K49" s="10">
        <v>2</v>
      </c>
      <c r="L49" s="19" t="s">
        <v>127</v>
      </c>
      <c r="M49" s="19" t="s">
        <v>128</v>
      </c>
      <c r="N49" s="20">
        <v>45394</v>
      </c>
      <c r="O49" s="10" t="s">
        <v>24</v>
      </c>
      <c r="P49" s="10"/>
      <c r="Q49" s="10"/>
      <c r="R49" s="23"/>
    </row>
    <row r="50" s="2" customFormat="1" customHeight="1" spans="1:18">
      <c r="A50" s="10" t="s">
        <v>17</v>
      </c>
      <c r="B50" s="10" t="s">
        <v>18</v>
      </c>
      <c r="C50" s="10" t="s">
        <v>18</v>
      </c>
      <c r="D50" s="10"/>
      <c r="E50" s="10" t="s">
        <v>25</v>
      </c>
      <c r="F50" s="10" t="s">
        <v>43</v>
      </c>
      <c r="G50" s="10">
        <v>1</v>
      </c>
      <c r="H50" s="10"/>
      <c r="I50" s="10">
        <v>2211060422</v>
      </c>
      <c r="J50" s="10" t="s">
        <v>129</v>
      </c>
      <c r="K50" s="10">
        <v>3</v>
      </c>
      <c r="L50" s="19" t="s">
        <v>64</v>
      </c>
      <c r="M50" s="19" t="s">
        <v>130</v>
      </c>
      <c r="N50" s="20">
        <v>45536</v>
      </c>
      <c r="O50" s="10" t="s">
        <v>24</v>
      </c>
      <c r="P50" s="10"/>
      <c r="Q50" s="10"/>
      <c r="R50" s="23"/>
    </row>
    <row r="51" s="2" customFormat="1" customHeight="1" spans="1:18">
      <c r="A51" s="10" t="s">
        <v>17</v>
      </c>
      <c r="B51" s="10" t="s">
        <v>18</v>
      </c>
      <c r="C51" s="10" t="s">
        <v>18</v>
      </c>
      <c r="D51" s="10"/>
      <c r="E51" s="10" t="s">
        <v>25</v>
      </c>
      <c r="F51" s="10" t="s">
        <v>43</v>
      </c>
      <c r="G51" s="10">
        <v>1</v>
      </c>
      <c r="H51" s="10"/>
      <c r="I51" s="10">
        <v>2211060423</v>
      </c>
      <c r="J51" s="10" t="s">
        <v>129</v>
      </c>
      <c r="K51" s="10">
        <v>3</v>
      </c>
      <c r="L51" s="19" t="s">
        <v>60</v>
      </c>
      <c r="M51" s="22" t="s">
        <v>131</v>
      </c>
      <c r="N51" s="20">
        <v>45510</v>
      </c>
      <c r="O51" s="10" t="s">
        <v>24</v>
      </c>
      <c r="P51" s="10"/>
      <c r="Q51" s="10"/>
      <c r="R51" s="23"/>
    </row>
    <row r="52" s="2" customFormat="1" customHeight="1" spans="1:18">
      <c r="A52" s="10" t="s">
        <v>17</v>
      </c>
      <c r="B52" s="10" t="s">
        <v>18</v>
      </c>
      <c r="C52" s="10" t="s">
        <v>18</v>
      </c>
      <c r="D52" s="10"/>
      <c r="E52" s="10" t="s">
        <v>39</v>
      </c>
      <c r="F52" s="10" t="s">
        <v>20</v>
      </c>
      <c r="G52" s="10">
        <v>2</v>
      </c>
      <c r="H52" s="10"/>
      <c r="I52" s="10">
        <v>2211060424</v>
      </c>
      <c r="J52" s="10" t="s">
        <v>129</v>
      </c>
      <c r="K52" s="10">
        <v>3</v>
      </c>
      <c r="L52" s="19" t="s">
        <v>124</v>
      </c>
      <c r="M52" s="22" t="s">
        <v>132</v>
      </c>
      <c r="N52" s="20">
        <v>45086</v>
      </c>
      <c r="O52" s="10" t="s">
        <v>24</v>
      </c>
      <c r="P52" s="10"/>
      <c r="Q52" s="10"/>
      <c r="R52" s="23"/>
    </row>
    <row r="53" s="2" customFormat="1" customHeight="1" spans="1:18">
      <c r="A53" s="10" t="s">
        <v>17</v>
      </c>
      <c r="B53" s="10" t="s">
        <v>18</v>
      </c>
      <c r="C53" s="10" t="s">
        <v>18</v>
      </c>
      <c r="D53" s="10"/>
      <c r="E53" s="10" t="s">
        <v>39</v>
      </c>
      <c r="F53" s="10" t="s">
        <v>20</v>
      </c>
      <c r="G53" s="10">
        <v>2</v>
      </c>
      <c r="H53" s="10"/>
      <c r="I53" s="10">
        <v>2211060329</v>
      </c>
      <c r="J53" s="10" t="s">
        <v>133</v>
      </c>
      <c r="K53" s="10">
        <v>1</v>
      </c>
      <c r="L53" s="19" t="s">
        <v>134</v>
      </c>
      <c r="M53" s="19" t="s">
        <v>135</v>
      </c>
      <c r="N53" s="20">
        <v>45261</v>
      </c>
      <c r="O53" s="10" t="s">
        <v>24</v>
      </c>
      <c r="P53" s="10"/>
      <c r="Q53" s="10"/>
      <c r="R53" s="23"/>
    </row>
    <row r="54" s="2" customFormat="1" customHeight="1" spans="1:18">
      <c r="A54" s="10" t="s">
        <v>17</v>
      </c>
      <c r="B54" s="10" t="s">
        <v>18</v>
      </c>
      <c r="C54" s="10" t="s">
        <v>18</v>
      </c>
      <c r="D54" s="10"/>
      <c r="E54" s="10" t="s">
        <v>29</v>
      </c>
      <c r="F54" s="10" t="s">
        <v>40</v>
      </c>
      <c r="G54" s="10">
        <v>0.5</v>
      </c>
      <c r="H54" s="10"/>
      <c r="I54" s="10">
        <v>2211060329</v>
      </c>
      <c r="J54" s="10" t="s">
        <v>133</v>
      </c>
      <c r="K54" s="10">
        <v>1</v>
      </c>
      <c r="L54" s="19" t="s">
        <v>136</v>
      </c>
      <c r="M54" s="19" t="s">
        <v>137</v>
      </c>
      <c r="N54" s="20" t="s">
        <v>138</v>
      </c>
      <c r="O54" s="10" t="s">
        <v>24</v>
      </c>
      <c r="P54" s="10"/>
      <c r="Q54" s="10"/>
      <c r="R54" s="23"/>
    </row>
    <row r="55" s="2" customFormat="1" customHeight="1" spans="1:18">
      <c r="A55" s="10" t="s">
        <v>17</v>
      </c>
      <c r="B55" s="10" t="s">
        <v>18</v>
      </c>
      <c r="C55" s="10" t="s">
        <v>18</v>
      </c>
      <c r="D55" s="10"/>
      <c r="E55" s="10" t="s">
        <v>19</v>
      </c>
      <c r="F55" s="10" t="s">
        <v>51</v>
      </c>
      <c r="G55" s="10">
        <v>5</v>
      </c>
      <c r="H55" s="10"/>
      <c r="I55" s="10">
        <v>2211060331</v>
      </c>
      <c r="J55" s="10" t="s">
        <v>139</v>
      </c>
      <c r="K55" s="10">
        <v>3</v>
      </c>
      <c r="L55" s="19" t="s">
        <v>22</v>
      </c>
      <c r="M55" s="19" t="s">
        <v>140</v>
      </c>
      <c r="N55" s="20">
        <v>45534</v>
      </c>
      <c r="O55" s="10" t="s">
        <v>24</v>
      </c>
      <c r="P55" s="10"/>
      <c r="Q55" s="10"/>
      <c r="R55" s="23"/>
    </row>
    <row r="56" s="2" customFormat="1" customHeight="1" spans="1:18">
      <c r="A56" s="10" t="s">
        <v>17</v>
      </c>
      <c r="B56" s="10" t="s">
        <v>18</v>
      </c>
      <c r="C56" s="10" t="s">
        <v>18</v>
      </c>
      <c r="D56" s="10"/>
      <c r="E56" s="10" t="s">
        <v>39</v>
      </c>
      <c r="F56" s="10" t="s">
        <v>40</v>
      </c>
      <c r="G56" s="10">
        <v>1</v>
      </c>
      <c r="H56" s="10"/>
      <c r="I56" s="10">
        <v>2211060331</v>
      </c>
      <c r="J56" s="10" t="s">
        <v>139</v>
      </c>
      <c r="K56" s="10">
        <v>5</v>
      </c>
      <c r="L56" s="19" t="s">
        <v>120</v>
      </c>
      <c r="M56" s="19" t="s">
        <v>141</v>
      </c>
      <c r="N56" s="20">
        <v>45383</v>
      </c>
      <c r="O56" s="10" t="s">
        <v>24</v>
      </c>
      <c r="P56" s="10"/>
      <c r="Q56" s="10"/>
      <c r="R56" s="23"/>
    </row>
    <row r="57" s="2" customFormat="1" customHeight="1" spans="1:18">
      <c r="A57" s="10" t="s">
        <v>17</v>
      </c>
      <c r="B57" s="10" t="s">
        <v>18</v>
      </c>
      <c r="C57" s="10" t="s">
        <v>18</v>
      </c>
      <c r="D57" s="10"/>
      <c r="E57" s="10" t="s">
        <v>25</v>
      </c>
      <c r="F57" s="10" t="s">
        <v>40</v>
      </c>
      <c r="G57" s="10">
        <v>1.5</v>
      </c>
      <c r="H57" s="10"/>
      <c r="I57" s="10">
        <v>2211060331</v>
      </c>
      <c r="J57" s="10" t="s">
        <v>139</v>
      </c>
      <c r="K57" s="10">
        <v>3</v>
      </c>
      <c r="L57" s="19" t="s">
        <v>26</v>
      </c>
      <c r="M57" s="19" t="s">
        <v>142</v>
      </c>
      <c r="N57" s="20">
        <v>45607</v>
      </c>
      <c r="O57" s="10" t="s">
        <v>24</v>
      </c>
      <c r="P57" s="10"/>
      <c r="Q57" s="10"/>
      <c r="R57" s="23"/>
    </row>
    <row r="58" s="2" customFormat="1" customHeight="1" spans="1:18">
      <c r="A58" s="10" t="s">
        <v>17</v>
      </c>
      <c r="B58" s="10" t="s">
        <v>18</v>
      </c>
      <c r="C58" s="10" t="s">
        <v>18</v>
      </c>
      <c r="D58" s="10"/>
      <c r="E58" s="10" t="s">
        <v>39</v>
      </c>
      <c r="F58" s="10" t="s">
        <v>51</v>
      </c>
      <c r="G58" s="10">
        <v>1.5</v>
      </c>
      <c r="H58" s="10"/>
      <c r="I58" s="10">
        <v>2211060331</v>
      </c>
      <c r="J58" s="10" t="s">
        <v>139</v>
      </c>
      <c r="K58" s="10">
        <v>1</v>
      </c>
      <c r="L58" s="19" t="s">
        <v>124</v>
      </c>
      <c r="M58" s="19" t="s">
        <v>143</v>
      </c>
      <c r="N58" s="20">
        <v>45078</v>
      </c>
      <c r="O58" s="10" t="s">
        <v>24</v>
      </c>
      <c r="P58" s="10"/>
      <c r="Q58" s="10"/>
      <c r="R58" s="23"/>
    </row>
    <row r="59" s="2" customFormat="1" customHeight="1" spans="1:18">
      <c r="A59" s="10" t="s">
        <v>17</v>
      </c>
      <c r="B59" s="10" t="s">
        <v>18</v>
      </c>
      <c r="C59" s="10" t="s">
        <v>18</v>
      </c>
      <c r="D59" s="10"/>
      <c r="E59" s="10" t="s">
        <v>39</v>
      </c>
      <c r="F59" s="10" t="s">
        <v>20</v>
      </c>
      <c r="G59" s="12">
        <v>2</v>
      </c>
      <c r="H59" s="10"/>
      <c r="I59" s="10">
        <v>2235020414</v>
      </c>
      <c r="J59" s="10" t="s">
        <v>144</v>
      </c>
      <c r="K59" s="10">
        <v>1</v>
      </c>
      <c r="L59" s="19" t="s">
        <v>124</v>
      </c>
      <c r="M59" s="19" t="s">
        <v>145</v>
      </c>
      <c r="N59" s="20">
        <v>45086</v>
      </c>
      <c r="O59" s="10" t="s">
        <v>24</v>
      </c>
      <c r="P59" s="10"/>
      <c r="Q59" s="10"/>
      <c r="R59" s="23"/>
    </row>
    <row r="60" s="2" customFormat="1" customHeight="1" spans="1:18">
      <c r="A60" s="10" t="s">
        <v>17</v>
      </c>
      <c r="B60" s="10" t="s">
        <v>18</v>
      </c>
      <c r="C60" s="10" t="s">
        <v>18</v>
      </c>
      <c r="D60" s="10"/>
      <c r="E60" s="10" t="s">
        <v>39</v>
      </c>
      <c r="F60" s="10" t="s">
        <v>51</v>
      </c>
      <c r="G60" s="10">
        <v>1.5</v>
      </c>
      <c r="H60" s="10"/>
      <c r="I60" s="10">
        <v>2211060116</v>
      </c>
      <c r="J60" s="10" t="s">
        <v>146</v>
      </c>
      <c r="K60" s="10">
        <v>1</v>
      </c>
      <c r="L60" s="19" t="s">
        <v>134</v>
      </c>
      <c r="M60" s="19" t="s">
        <v>147</v>
      </c>
      <c r="N60" s="20" t="s">
        <v>148</v>
      </c>
      <c r="O60" s="10" t="s">
        <v>24</v>
      </c>
      <c r="P60" s="10"/>
      <c r="Q60" s="10"/>
      <c r="R60" s="23"/>
    </row>
    <row r="61" s="2" customFormat="1" customHeight="1" spans="1:18">
      <c r="A61" s="10" t="s">
        <v>17</v>
      </c>
      <c r="B61" s="10" t="s">
        <v>18</v>
      </c>
      <c r="C61" s="10" t="s">
        <v>18</v>
      </c>
      <c r="D61" s="10"/>
      <c r="E61" s="10" t="s">
        <v>39</v>
      </c>
      <c r="F61" s="10" t="s">
        <v>40</v>
      </c>
      <c r="G61" s="10">
        <v>1</v>
      </c>
      <c r="H61" s="10"/>
      <c r="I61" s="10">
        <v>2211060116</v>
      </c>
      <c r="J61" s="10" t="s">
        <v>146</v>
      </c>
      <c r="K61" s="10">
        <v>1</v>
      </c>
      <c r="L61" s="19" t="s">
        <v>149</v>
      </c>
      <c r="M61" s="19" t="s">
        <v>150</v>
      </c>
      <c r="N61" s="20" t="s">
        <v>151</v>
      </c>
      <c r="O61" s="10" t="s">
        <v>24</v>
      </c>
      <c r="P61" s="10"/>
      <c r="Q61" s="10"/>
      <c r="R61" s="23"/>
    </row>
    <row r="62" s="2" customFormat="1" customHeight="1" spans="1:18">
      <c r="A62" s="10" t="s">
        <v>17</v>
      </c>
      <c r="B62" s="10" t="s">
        <v>18</v>
      </c>
      <c r="C62" s="10" t="s">
        <v>18</v>
      </c>
      <c r="D62" s="10"/>
      <c r="E62" s="12" t="s">
        <v>25</v>
      </c>
      <c r="F62" s="10" t="s">
        <v>40</v>
      </c>
      <c r="G62" s="12">
        <v>1.5</v>
      </c>
      <c r="H62" s="10"/>
      <c r="I62" s="10">
        <v>2211060116</v>
      </c>
      <c r="J62" s="10" t="s">
        <v>146</v>
      </c>
      <c r="K62" s="10">
        <v>1</v>
      </c>
      <c r="L62" s="19" t="s">
        <v>152</v>
      </c>
      <c r="M62" s="19" t="s">
        <v>153</v>
      </c>
      <c r="N62" s="20" t="s">
        <v>154</v>
      </c>
      <c r="O62" s="10" t="s">
        <v>24</v>
      </c>
      <c r="P62" s="10"/>
      <c r="Q62" s="10"/>
      <c r="R62" s="23"/>
    </row>
    <row r="63" s="2" customFormat="1" customHeight="1" spans="1:18">
      <c r="A63" s="10" t="s">
        <v>17</v>
      </c>
      <c r="B63" s="10" t="s">
        <v>18</v>
      </c>
      <c r="C63" s="10" t="s">
        <v>18</v>
      </c>
      <c r="D63" s="10"/>
      <c r="E63" s="12" t="s">
        <v>25</v>
      </c>
      <c r="F63" s="10" t="s">
        <v>40</v>
      </c>
      <c r="G63" s="12">
        <v>1.5</v>
      </c>
      <c r="H63" s="10"/>
      <c r="I63" s="10">
        <v>2211060116</v>
      </c>
      <c r="J63" s="10" t="s">
        <v>146</v>
      </c>
      <c r="K63" s="10">
        <v>1</v>
      </c>
      <c r="L63" s="19" t="s">
        <v>155</v>
      </c>
      <c r="M63" s="19" t="s">
        <v>156</v>
      </c>
      <c r="N63" s="20" t="s">
        <v>148</v>
      </c>
      <c r="O63" s="10" t="s">
        <v>24</v>
      </c>
      <c r="P63" s="10"/>
      <c r="Q63" s="10"/>
      <c r="R63" s="23"/>
    </row>
    <row r="64" s="2" customFormat="1" customHeight="1" spans="1:18">
      <c r="A64" s="10" t="s">
        <v>17</v>
      </c>
      <c r="B64" s="10" t="s">
        <v>18</v>
      </c>
      <c r="C64" s="10" t="s">
        <v>18</v>
      </c>
      <c r="D64" s="10"/>
      <c r="E64" s="12" t="s">
        <v>39</v>
      </c>
      <c r="F64" s="10" t="s">
        <v>51</v>
      </c>
      <c r="G64" s="12">
        <v>1.5</v>
      </c>
      <c r="H64" s="10"/>
      <c r="I64" s="10">
        <v>2211060116</v>
      </c>
      <c r="J64" s="10" t="s">
        <v>146</v>
      </c>
      <c r="K64" s="10">
        <v>1</v>
      </c>
      <c r="L64" s="19" t="s">
        <v>157</v>
      </c>
      <c r="M64" s="19" t="s">
        <v>158</v>
      </c>
      <c r="N64" s="20" t="s">
        <v>159</v>
      </c>
      <c r="O64" s="10" t="s">
        <v>24</v>
      </c>
      <c r="P64" s="10"/>
      <c r="Q64" s="10"/>
      <c r="R64" s="23"/>
    </row>
    <row r="65" s="2" customFormat="1" customHeight="1" spans="1:18">
      <c r="A65" s="10" t="s">
        <v>17</v>
      </c>
      <c r="B65" s="10" t="s">
        <v>18</v>
      </c>
      <c r="C65" s="10" t="s">
        <v>18</v>
      </c>
      <c r="D65" s="10"/>
      <c r="E65" s="12" t="s">
        <v>39</v>
      </c>
      <c r="F65" s="10" t="s">
        <v>20</v>
      </c>
      <c r="G65" s="12">
        <v>2</v>
      </c>
      <c r="H65" s="10"/>
      <c r="I65" s="10">
        <v>2211060116</v>
      </c>
      <c r="J65" s="10" t="s">
        <v>146</v>
      </c>
      <c r="K65" s="10">
        <v>1</v>
      </c>
      <c r="L65" s="19" t="s">
        <v>160</v>
      </c>
      <c r="M65" s="19" t="s">
        <v>161</v>
      </c>
      <c r="N65" s="20" t="s">
        <v>162</v>
      </c>
      <c r="O65" s="10" t="s">
        <v>24</v>
      </c>
      <c r="P65" s="10"/>
      <c r="Q65" s="10"/>
      <c r="R65" s="23"/>
    </row>
    <row r="66" s="2" customFormat="1" customHeight="1" spans="1:18">
      <c r="A66" s="10" t="s">
        <v>17</v>
      </c>
      <c r="B66" s="10" t="s">
        <v>18</v>
      </c>
      <c r="C66" s="10" t="s">
        <v>18</v>
      </c>
      <c r="D66" s="10"/>
      <c r="E66" s="10" t="s">
        <v>39</v>
      </c>
      <c r="F66" s="10" t="s">
        <v>40</v>
      </c>
      <c r="G66" s="10">
        <v>1</v>
      </c>
      <c r="H66" s="10"/>
      <c r="I66" s="10">
        <v>2211060116</v>
      </c>
      <c r="J66" s="10" t="s">
        <v>146</v>
      </c>
      <c r="K66" s="10">
        <v>1</v>
      </c>
      <c r="L66" s="19" t="s">
        <v>124</v>
      </c>
      <c r="M66" s="19" t="s">
        <v>163</v>
      </c>
      <c r="N66" s="20" t="s">
        <v>148</v>
      </c>
      <c r="O66" s="10" t="s">
        <v>24</v>
      </c>
      <c r="P66" s="10"/>
      <c r="Q66" s="10"/>
      <c r="R66" s="23"/>
    </row>
    <row r="67" s="2" customFormat="1" customHeight="1" spans="1:18">
      <c r="A67" s="10" t="s">
        <v>17</v>
      </c>
      <c r="B67" s="10" t="s">
        <v>18</v>
      </c>
      <c r="C67" s="10" t="s">
        <v>18</v>
      </c>
      <c r="D67" s="10"/>
      <c r="E67" s="10" t="s">
        <v>39</v>
      </c>
      <c r="F67" s="10" t="s">
        <v>40</v>
      </c>
      <c r="G67" s="10">
        <v>1</v>
      </c>
      <c r="H67" s="10"/>
      <c r="I67" s="10">
        <v>2211060423</v>
      </c>
      <c r="J67" s="11" t="s">
        <v>164</v>
      </c>
      <c r="K67" s="10">
        <v>1</v>
      </c>
      <c r="L67" s="19" t="s">
        <v>124</v>
      </c>
      <c r="M67" s="19" t="s">
        <v>165</v>
      </c>
      <c r="N67" s="20" t="s">
        <v>166</v>
      </c>
      <c r="O67" s="10" t="s">
        <v>24</v>
      </c>
      <c r="P67" s="10"/>
      <c r="Q67" s="10"/>
      <c r="R67" s="23"/>
    </row>
    <row r="68" s="2" customFormat="1" customHeight="1" spans="1:18">
      <c r="A68" s="10" t="s">
        <v>17</v>
      </c>
      <c r="B68" s="10" t="s">
        <v>18</v>
      </c>
      <c r="C68" s="10" t="s">
        <v>18</v>
      </c>
      <c r="D68" s="10"/>
      <c r="E68" s="10" t="s">
        <v>39</v>
      </c>
      <c r="F68" s="10" t="s">
        <v>43</v>
      </c>
      <c r="G68" s="10">
        <v>0.5</v>
      </c>
      <c r="H68" s="10"/>
      <c r="I68" s="10">
        <v>2211060423</v>
      </c>
      <c r="J68" s="11" t="s">
        <v>164</v>
      </c>
      <c r="K68" s="10">
        <v>1</v>
      </c>
      <c r="L68" s="19" t="s">
        <v>45</v>
      </c>
      <c r="M68" s="19" t="s">
        <v>167</v>
      </c>
      <c r="N68" s="20">
        <v>45047</v>
      </c>
      <c r="O68" s="10" t="s">
        <v>24</v>
      </c>
      <c r="P68" s="10"/>
      <c r="Q68" s="10"/>
      <c r="R68" s="23"/>
    </row>
    <row r="69" s="2" customFormat="1" customHeight="1" spans="1:18">
      <c r="A69" s="10" t="s">
        <v>17</v>
      </c>
      <c r="B69" s="10" t="s">
        <v>18</v>
      </c>
      <c r="C69" s="10" t="s">
        <v>18</v>
      </c>
      <c r="D69" s="10"/>
      <c r="E69" s="12" t="s">
        <v>29</v>
      </c>
      <c r="F69" s="10" t="s">
        <v>51</v>
      </c>
      <c r="G69" s="12">
        <v>1</v>
      </c>
      <c r="H69" s="10"/>
      <c r="I69" s="10">
        <v>2211060423</v>
      </c>
      <c r="J69" s="11" t="s">
        <v>164</v>
      </c>
      <c r="K69" s="10">
        <v>1</v>
      </c>
      <c r="L69" s="19" t="s">
        <v>122</v>
      </c>
      <c r="M69" s="19" t="s">
        <v>168</v>
      </c>
      <c r="N69" s="20">
        <v>44835</v>
      </c>
      <c r="O69" s="10" t="s">
        <v>24</v>
      </c>
      <c r="P69" s="10"/>
      <c r="Q69" s="10"/>
      <c r="R69" s="23"/>
    </row>
    <row r="70" s="2" customFormat="1" customHeight="1" spans="1:18">
      <c r="A70" s="10" t="s">
        <v>17</v>
      </c>
      <c r="B70" s="10" t="s">
        <v>18</v>
      </c>
      <c r="C70" s="10" t="s">
        <v>18</v>
      </c>
      <c r="D70" s="10"/>
      <c r="E70" s="10" t="s">
        <v>25</v>
      </c>
      <c r="F70" s="10" t="s">
        <v>43</v>
      </c>
      <c r="G70" s="10">
        <v>1</v>
      </c>
      <c r="H70" s="10"/>
      <c r="I70" s="10">
        <v>2223040302</v>
      </c>
      <c r="J70" s="11" t="s">
        <v>169</v>
      </c>
      <c r="K70" s="10">
        <v>1</v>
      </c>
      <c r="L70" s="19" t="s">
        <v>170</v>
      </c>
      <c r="M70" s="19" t="s">
        <v>171</v>
      </c>
      <c r="N70" s="20">
        <v>45532</v>
      </c>
      <c r="O70" s="10" t="s">
        <v>24</v>
      </c>
      <c r="P70" s="10"/>
      <c r="Q70" s="10"/>
      <c r="R70" s="23"/>
    </row>
    <row r="71" s="2" customFormat="1" customHeight="1" spans="1:18">
      <c r="A71" s="10" t="s">
        <v>17</v>
      </c>
      <c r="B71" s="10" t="s">
        <v>18</v>
      </c>
      <c r="C71" s="10" t="s">
        <v>18</v>
      </c>
      <c r="D71" s="10"/>
      <c r="E71" s="10" t="s">
        <v>39</v>
      </c>
      <c r="F71" s="10" t="s">
        <v>43</v>
      </c>
      <c r="G71" s="10">
        <v>0.5</v>
      </c>
      <c r="H71" s="10"/>
      <c r="I71" s="10">
        <v>2205100206</v>
      </c>
      <c r="J71" s="10" t="s">
        <v>172</v>
      </c>
      <c r="K71" s="10">
        <v>1</v>
      </c>
      <c r="L71" s="21" t="s">
        <v>67</v>
      </c>
      <c r="M71" s="19" t="s">
        <v>173</v>
      </c>
      <c r="N71" s="20">
        <v>45622</v>
      </c>
      <c r="O71" s="10" t="s">
        <v>24</v>
      </c>
      <c r="P71" s="10"/>
      <c r="Q71" s="10"/>
      <c r="R71" s="23"/>
    </row>
    <row r="72" s="2" customFormat="1" customHeight="1" spans="1:18">
      <c r="A72" s="10" t="s">
        <v>17</v>
      </c>
      <c r="B72" s="10" t="s">
        <v>18</v>
      </c>
      <c r="C72" s="10" t="s">
        <v>18</v>
      </c>
      <c r="D72" s="10"/>
      <c r="E72" s="12" t="s">
        <v>25</v>
      </c>
      <c r="F72" s="12" t="s">
        <v>40</v>
      </c>
      <c r="G72" s="12">
        <v>1.5</v>
      </c>
      <c r="H72" s="10"/>
      <c r="I72" s="10">
        <v>2210080530</v>
      </c>
      <c r="J72" s="10" t="s">
        <v>174</v>
      </c>
      <c r="K72" s="10">
        <v>1</v>
      </c>
      <c r="L72" s="19" t="s">
        <v>175</v>
      </c>
      <c r="M72" s="19" t="s">
        <v>176</v>
      </c>
      <c r="N72" s="20">
        <v>45136</v>
      </c>
      <c r="O72" s="10" t="s">
        <v>24</v>
      </c>
      <c r="P72" s="10"/>
      <c r="Q72" s="10"/>
      <c r="R72" s="23"/>
    </row>
    <row r="73" s="2" customFormat="1" customHeight="1" spans="1:18">
      <c r="A73" s="10" t="s">
        <v>17</v>
      </c>
      <c r="B73" s="10" t="s">
        <v>18</v>
      </c>
      <c r="C73" s="10" t="s">
        <v>18</v>
      </c>
      <c r="D73" s="10"/>
      <c r="E73" s="10" t="s">
        <v>39</v>
      </c>
      <c r="F73" s="10" t="s">
        <v>43</v>
      </c>
      <c r="G73" s="10">
        <v>0.5</v>
      </c>
      <c r="H73" s="10"/>
      <c r="I73" s="10">
        <v>2210080530</v>
      </c>
      <c r="J73" s="10" t="s">
        <v>174</v>
      </c>
      <c r="K73" s="10">
        <v>1</v>
      </c>
      <c r="L73" s="21" t="s">
        <v>67</v>
      </c>
      <c r="M73" s="19" t="s">
        <v>177</v>
      </c>
      <c r="N73" s="20">
        <v>45622</v>
      </c>
      <c r="O73" s="10" t="s">
        <v>24</v>
      </c>
      <c r="P73" s="10"/>
      <c r="Q73" s="10"/>
      <c r="R73" s="23"/>
    </row>
    <row r="74" s="2" customFormat="1" customHeight="1" spans="1:18">
      <c r="A74" s="10" t="s">
        <v>17</v>
      </c>
      <c r="B74" s="10" t="s">
        <v>18</v>
      </c>
      <c r="C74" s="10" t="s">
        <v>18</v>
      </c>
      <c r="D74" s="10"/>
      <c r="E74" s="11" t="s">
        <v>25</v>
      </c>
      <c r="F74" s="11" t="s">
        <v>40</v>
      </c>
      <c r="G74" s="11">
        <v>1.5</v>
      </c>
      <c r="H74" s="10"/>
      <c r="I74" s="10">
        <v>2210020109</v>
      </c>
      <c r="J74" s="10" t="s">
        <v>178</v>
      </c>
      <c r="K74" s="10">
        <v>3</v>
      </c>
      <c r="L74" s="19" t="s">
        <v>179</v>
      </c>
      <c r="M74" s="19" t="s">
        <v>180</v>
      </c>
      <c r="N74" s="20" t="s">
        <v>181</v>
      </c>
      <c r="O74" s="10" t="s">
        <v>24</v>
      </c>
      <c r="P74" s="10"/>
      <c r="Q74" s="10"/>
      <c r="R74" s="23"/>
    </row>
    <row r="75" s="2" customFormat="1" customHeight="1" spans="1:18">
      <c r="A75" s="10" t="s">
        <v>17</v>
      </c>
      <c r="B75" s="10" t="s">
        <v>18</v>
      </c>
      <c r="C75" s="10" t="s">
        <v>18</v>
      </c>
      <c r="D75" s="10"/>
      <c r="E75" s="12" t="s">
        <v>39</v>
      </c>
      <c r="F75" s="10" t="s">
        <v>40</v>
      </c>
      <c r="G75" s="12">
        <v>1</v>
      </c>
      <c r="H75" s="10"/>
      <c r="I75" s="10">
        <v>2210020109</v>
      </c>
      <c r="J75" s="10" t="s">
        <v>178</v>
      </c>
      <c r="K75" s="10">
        <v>1</v>
      </c>
      <c r="L75" s="19" t="s">
        <v>182</v>
      </c>
      <c r="M75" s="19" t="s">
        <v>183</v>
      </c>
      <c r="N75" s="20" t="s">
        <v>184</v>
      </c>
      <c r="O75" s="10" t="s">
        <v>24</v>
      </c>
      <c r="P75" s="10"/>
      <c r="Q75" s="10"/>
      <c r="R75" s="23"/>
    </row>
    <row r="76" s="2" customFormat="1" customHeight="1" spans="1:18">
      <c r="A76" s="10" t="s">
        <v>17</v>
      </c>
      <c r="B76" s="10" t="s">
        <v>18</v>
      </c>
      <c r="C76" s="10" t="s">
        <v>18</v>
      </c>
      <c r="D76" s="10"/>
      <c r="E76" s="10" t="s">
        <v>39</v>
      </c>
      <c r="F76" s="10" t="s">
        <v>40</v>
      </c>
      <c r="G76" s="10">
        <v>1</v>
      </c>
      <c r="H76" s="10"/>
      <c r="I76" s="10">
        <v>2210020109</v>
      </c>
      <c r="J76" s="10" t="s">
        <v>178</v>
      </c>
      <c r="K76" s="10">
        <v>1</v>
      </c>
      <c r="L76" s="21" t="s">
        <v>67</v>
      </c>
      <c r="M76" s="19" t="s">
        <v>185</v>
      </c>
      <c r="N76" s="20">
        <v>45622</v>
      </c>
      <c r="O76" s="10" t="s">
        <v>24</v>
      </c>
      <c r="P76" s="10"/>
      <c r="Q76" s="10"/>
      <c r="R76" s="23"/>
    </row>
    <row r="77" s="2" customFormat="1" customHeight="1" spans="1:18">
      <c r="A77" s="10" t="s">
        <v>17</v>
      </c>
      <c r="B77" s="10" t="s">
        <v>18</v>
      </c>
      <c r="C77" s="10" t="s">
        <v>18</v>
      </c>
      <c r="D77" s="10"/>
      <c r="E77" s="10" t="s">
        <v>39</v>
      </c>
      <c r="F77" s="10" t="s">
        <v>51</v>
      </c>
      <c r="G77" s="10">
        <v>1.5</v>
      </c>
      <c r="H77" s="10"/>
      <c r="I77" s="10">
        <v>2210020109</v>
      </c>
      <c r="J77" s="10" t="s">
        <v>178</v>
      </c>
      <c r="K77" s="10">
        <v>1</v>
      </c>
      <c r="L77" s="19" t="s">
        <v>186</v>
      </c>
      <c r="M77" s="19" t="s">
        <v>187</v>
      </c>
      <c r="N77" s="20" t="s">
        <v>188</v>
      </c>
      <c r="O77" s="10" t="s">
        <v>24</v>
      </c>
      <c r="P77" s="10"/>
      <c r="Q77" s="10"/>
      <c r="R77" s="23"/>
    </row>
    <row r="78" s="2" customFormat="1" customHeight="1" spans="1:18">
      <c r="A78" s="10" t="s">
        <v>17</v>
      </c>
      <c r="B78" s="10" t="s">
        <v>18</v>
      </c>
      <c r="C78" s="10" t="s">
        <v>18</v>
      </c>
      <c r="D78" s="10"/>
      <c r="E78" s="10" t="s">
        <v>39</v>
      </c>
      <c r="F78" s="10" t="s">
        <v>43</v>
      </c>
      <c r="G78" s="10">
        <v>0.5</v>
      </c>
      <c r="H78" s="10"/>
      <c r="I78" s="10">
        <v>2220100534</v>
      </c>
      <c r="J78" s="10" t="s">
        <v>189</v>
      </c>
      <c r="K78" s="10">
        <v>1</v>
      </c>
      <c r="L78" s="19" t="s">
        <v>190</v>
      </c>
      <c r="M78" s="19" t="s">
        <v>191</v>
      </c>
      <c r="N78" s="20">
        <v>45292</v>
      </c>
      <c r="O78" s="10" t="s">
        <v>24</v>
      </c>
      <c r="P78" s="10"/>
      <c r="Q78" s="10"/>
      <c r="R78" s="23"/>
    </row>
    <row r="79" s="2" customFormat="1" customHeight="1" spans="1:18">
      <c r="A79" s="10" t="s">
        <v>17</v>
      </c>
      <c r="B79" s="10" t="s">
        <v>18</v>
      </c>
      <c r="C79" s="10" t="s">
        <v>18</v>
      </c>
      <c r="D79" s="10"/>
      <c r="E79" s="10" t="s">
        <v>39</v>
      </c>
      <c r="F79" s="10" t="s">
        <v>43</v>
      </c>
      <c r="G79" s="10">
        <v>0.5</v>
      </c>
      <c r="H79" s="10"/>
      <c r="I79" s="10">
        <v>2220100534</v>
      </c>
      <c r="J79" s="10" t="s">
        <v>189</v>
      </c>
      <c r="K79" s="10">
        <v>1</v>
      </c>
      <c r="L79" s="19" t="s">
        <v>134</v>
      </c>
      <c r="M79" s="19" t="s">
        <v>192</v>
      </c>
      <c r="N79" s="20">
        <v>45292</v>
      </c>
      <c r="O79" s="10" t="s">
        <v>24</v>
      </c>
      <c r="P79" s="10"/>
      <c r="Q79" s="10"/>
      <c r="R79" s="23"/>
    </row>
    <row r="80" s="2" customFormat="1" customHeight="1" spans="1:18">
      <c r="A80" s="10" t="s">
        <v>17</v>
      </c>
      <c r="B80" s="10" t="s">
        <v>18</v>
      </c>
      <c r="C80" s="10" t="s">
        <v>18</v>
      </c>
      <c r="D80" s="10"/>
      <c r="E80" s="10" t="s">
        <v>39</v>
      </c>
      <c r="F80" s="10" t="s">
        <v>40</v>
      </c>
      <c r="G80" s="10">
        <v>1</v>
      </c>
      <c r="H80" s="10"/>
      <c r="I80" s="10">
        <v>2220100534</v>
      </c>
      <c r="J80" s="10" t="s">
        <v>189</v>
      </c>
      <c r="K80" s="10">
        <v>1</v>
      </c>
      <c r="L80" s="19" t="s">
        <v>41</v>
      </c>
      <c r="M80" s="19" t="s">
        <v>193</v>
      </c>
      <c r="N80" s="20">
        <v>45505</v>
      </c>
      <c r="O80" s="10" t="s">
        <v>24</v>
      </c>
      <c r="P80" s="10"/>
      <c r="Q80" s="10"/>
      <c r="R80" s="23"/>
    </row>
    <row r="81" s="2" customFormat="1" customHeight="1" spans="1:18">
      <c r="A81" s="10" t="s">
        <v>17</v>
      </c>
      <c r="B81" s="10" t="s">
        <v>18</v>
      </c>
      <c r="C81" s="10" t="s">
        <v>18</v>
      </c>
      <c r="D81" s="10"/>
      <c r="E81" s="10" t="s">
        <v>29</v>
      </c>
      <c r="F81" s="10" t="s">
        <v>43</v>
      </c>
      <c r="G81" s="12">
        <v>0.3</v>
      </c>
      <c r="H81" s="10"/>
      <c r="I81" s="10">
        <v>2220100534</v>
      </c>
      <c r="J81" s="10" t="s">
        <v>189</v>
      </c>
      <c r="K81" s="10">
        <v>2</v>
      </c>
      <c r="L81" s="19" t="s">
        <v>194</v>
      </c>
      <c r="M81" s="19" t="s">
        <v>195</v>
      </c>
      <c r="N81" s="20" t="s">
        <v>196</v>
      </c>
      <c r="O81" s="10" t="s">
        <v>24</v>
      </c>
      <c r="P81" s="10"/>
      <c r="Q81" s="10"/>
      <c r="R81" s="23"/>
    </row>
    <row r="82" s="2" customFormat="1" customHeight="1" spans="1:18">
      <c r="A82" s="10" t="s">
        <v>17</v>
      </c>
      <c r="B82" s="10" t="s">
        <v>18</v>
      </c>
      <c r="C82" s="10" t="s">
        <v>18</v>
      </c>
      <c r="D82" s="10"/>
      <c r="E82" s="12" t="s">
        <v>29</v>
      </c>
      <c r="F82" s="12" t="s">
        <v>51</v>
      </c>
      <c r="G82" s="10">
        <v>1</v>
      </c>
      <c r="H82" s="10"/>
      <c r="I82" s="10">
        <v>2211060114</v>
      </c>
      <c r="J82" s="10" t="s">
        <v>197</v>
      </c>
      <c r="K82" s="10">
        <v>5</v>
      </c>
      <c r="L82" s="19" t="s">
        <v>198</v>
      </c>
      <c r="M82" s="19" t="s">
        <v>199</v>
      </c>
      <c r="N82" s="20" t="s">
        <v>200</v>
      </c>
      <c r="O82" s="10" t="s">
        <v>24</v>
      </c>
      <c r="P82" s="10"/>
      <c r="Q82" s="10"/>
      <c r="R82" s="23"/>
    </row>
    <row r="83" s="2" customFormat="1" customHeight="1" spans="1:18">
      <c r="A83" s="10" t="s">
        <v>17</v>
      </c>
      <c r="B83" s="10" t="s">
        <v>18</v>
      </c>
      <c r="C83" s="10" t="s">
        <v>18</v>
      </c>
      <c r="D83" s="10"/>
      <c r="E83" s="10" t="s">
        <v>39</v>
      </c>
      <c r="F83" s="12" t="s">
        <v>40</v>
      </c>
      <c r="G83" s="12">
        <v>1</v>
      </c>
      <c r="H83" s="10"/>
      <c r="I83" s="10">
        <v>2211060114</v>
      </c>
      <c r="J83" s="10" t="s">
        <v>197</v>
      </c>
      <c r="K83" s="10">
        <v>1</v>
      </c>
      <c r="L83" s="19" t="s">
        <v>124</v>
      </c>
      <c r="M83" s="19" t="s">
        <v>201</v>
      </c>
      <c r="N83" s="20" t="s">
        <v>202</v>
      </c>
      <c r="O83" s="10" t="s">
        <v>24</v>
      </c>
      <c r="P83" s="10"/>
      <c r="Q83" s="10"/>
      <c r="R83" s="23"/>
    </row>
    <row r="84" s="2" customFormat="1" customHeight="1" spans="1:18">
      <c r="A84" s="10" t="s">
        <v>17</v>
      </c>
      <c r="B84" s="10" t="s">
        <v>34</v>
      </c>
      <c r="C84" s="10" t="s">
        <v>34</v>
      </c>
      <c r="D84" s="10"/>
      <c r="E84" s="12" t="s">
        <v>35</v>
      </c>
      <c r="F84" s="12" t="s">
        <v>126</v>
      </c>
      <c r="G84" s="12">
        <v>1.5</v>
      </c>
      <c r="H84" s="10"/>
      <c r="I84" s="10">
        <v>2211060114</v>
      </c>
      <c r="J84" s="10" t="s">
        <v>197</v>
      </c>
      <c r="K84" s="10">
        <v>3</v>
      </c>
      <c r="L84" s="19" t="s">
        <v>203</v>
      </c>
      <c r="M84" s="19" t="s">
        <v>204</v>
      </c>
      <c r="N84" s="20" t="s">
        <v>205</v>
      </c>
      <c r="O84" s="10" t="s">
        <v>24</v>
      </c>
      <c r="P84" s="10"/>
      <c r="Q84" s="10"/>
      <c r="R84" s="23"/>
    </row>
    <row r="85" s="2" customFormat="1" customHeight="1" spans="1:18">
      <c r="A85" s="10" t="s">
        <v>17</v>
      </c>
      <c r="B85" s="10" t="s">
        <v>18</v>
      </c>
      <c r="C85" s="10" t="s">
        <v>18</v>
      </c>
      <c r="D85" s="10"/>
      <c r="E85" s="10" t="s">
        <v>25</v>
      </c>
      <c r="F85" s="10" t="s">
        <v>40</v>
      </c>
      <c r="G85" s="10">
        <v>1.5</v>
      </c>
      <c r="H85" s="10"/>
      <c r="I85" s="10">
        <v>2211060227</v>
      </c>
      <c r="J85" s="10" t="s">
        <v>206</v>
      </c>
      <c r="K85" s="10">
        <v>1</v>
      </c>
      <c r="L85" s="19" t="s">
        <v>62</v>
      </c>
      <c r="M85" s="19" t="s">
        <v>207</v>
      </c>
      <c r="N85" s="20" t="s">
        <v>208</v>
      </c>
      <c r="O85" s="10" t="s">
        <v>24</v>
      </c>
      <c r="P85" s="10"/>
      <c r="Q85" s="10"/>
      <c r="R85" s="23"/>
    </row>
    <row r="86" s="2" customFormat="1" customHeight="1" spans="1:18">
      <c r="A86" s="10" t="s">
        <v>17</v>
      </c>
      <c r="B86" s="10" t="s">
        <v>18</v>
      </c>
      <c r="C86" s="10" t="s">
        <v>18</v>
      </c>
      <c r="D86" s="10"/>
      <c r="E86" s="10" t="s">
        <v>25</v>
      </c>
      <c r="F86" s="10" t="s">
        <v>40</v>
      </c>
      <c r="G86" s="10">
        <v>1.5</v>
      </c>
      <c r="H86" s="10"/>
      <c r="I86" s="10">
        <v>2211060227</v>
      </c>
      <c r="J86" s="10" t="s">
        <v>206</v>
      </c>
      <c r="K86" s="10">
        <v>1</v>
      </c>
      <c r="L86" s="19" t="s">
        <v>26</v>
      </c>
      <c r="M86" s="19" t="s">
        <v>209</v>
      </c>
      <c r="N86" s="20" t="s">
        <v>210</v>
      </c>
      <c r="O86" s="10" t="s">
        <v>24</v>
      </c>
      <c r="P86" s="10"/>
      <c r="Q86" s="10"/>
      <c r="R86" s="23"/>
    </row>
    <row r="87" s="2" customFormat="1" customHeight="1" spans="1:18">
      <c r="A87" s="10" t="s">
        <v>17</v>
      </c>
      <c r="B87" s="10" t="s">
        <v>18</v>
      </c>
      <c r="C87" s="10" t="s">
        <v>18</v>
      </c>
      <c r="D87" s="10"/>
      <c r="E87" s="10" t="s">
        <v>39</v>
      </c>
      <c r="F87" s="10" t="s">
        <v>51</v>
      </c>
      <c r="G87" s="10">
        <v>1.5</v>
      </c>
      <c r="H87" s="10"/>
      <c r="I87" s="10">
        <v>2211060227</v>
      </c>
      <c r="J87" s="10" t="s">
        <v>206</v>
      </c>
      <c r="K87" s="10">
        <v>2</v>
      </c>
      <c r="L87" s="19" t="s">
        <v>211</v>
      </c>
      <c r="M87" s="19" t="s">
        <v>212</v>
      </c>
      <c r="N87" s="20" t="s">
        <v>213</v>
      </c>
      <c r="O87" s="10" t="s">
        <v>24</v>
      </c>
      <c r="P87" s="10"/>
      <c r="Q87" s="10"/>
      <c r="R87" s="23"/>
    </row>
    <row r="88" s="2" customFormat="1" customHeight="1" spans="1:18">
      <c r="A88" s="10" t="s">
        <v>17</v>
      </c>
      <c r="B88" s="10" t="s">
        <v>18</v>
      </c>
      <c r="C88" s="10" t="s">
        <v>18</v>
      </c>
      <c r="D88" s="10"/>
      <c r="E88" s="10" t="s">
        <v>39</v>
      </c>
      <c r="F88" s="10" t="s">
        <v>40</v>
      </c>
      <c r="G88" s="10">
        <v>1</v>
      </c>
      <c r="H88" s="10"/>
      <c r="I88" s="10">
        <v>2211060227</v>
      </c>
      <c r="J88" s="10" t="s">
        <v>206</v>
      </c>
      <c r="K88" s="10">
        <v>3</v>
      </c>
      <c r="L88" s="19" t="s">
        <v>124</v>
      </c>
      <c r="M88" s="19" t="s">
        <v>214</v>
      </c>
      <c r="N88" s="20" t="s">
        <v>215</v>
      </c>
      <c r="O88" s="10" t="s">
        <v>24</v>
      </c>
      <c r="P88" s="10"/>
      <c r="Q88" s="10"/>
      <c r="R88" s="23"/>
    </row>
    <row r="89" s="2" customFormat="1" customHeight="1" spans="1:18">
      <c r="A89" s="10" t="s">
        <v>17</v>
      </c>
      <c r="B89" s="10" t="s">
        <v>18</v>
      </c>
      <c r="C89" s="10" t="s">
        <v>18</v>
      </c>
      <c r="D89" s="10"/>
      <c r="E89" s="10" t="s">
        <v>25</v>
      </c>
      <c r="F89" s="12" t="s">
        <v>51</v>
      </c>
      <c r="G89" s="10">
        <v>2</v>
      </c>
      <c r="H89" s="10"/>
      <c r="I89" s="10">
        <v>2211060431</v>
      </c>
      <c r="J89" s="10" t="s">
        <v>216</v>
      </c>
      <c r="K89" s="10">
        <v>1</v>
      </c>
      <c r="L89" s="19" t="s">
        <v>217</v>
      </c>
      <c r="M89" s="19" t="s">
        <v>218</v>
      </c>
      <c r="N89" s="20" t="s">
        <v>219</v>
      </c>
      <c r="O89" s="10" t="s">
        <v>24</v>
      </c>
      <c r="P89" s="10"/>
      <c r="Q89" s="10"/>
      <c r="R89" s="23"/>
    </row>
    <row r="90" s="2" customFormat="1" customHeight="1" spans="1:18">
      <c r="A90" s="10" t="s">
        <v>17</v>
      </c>
      <c r="B90" s="10" t="s">
        <v>18</v>
      </c>
      <c r="C90" s="10" t="s">
        <v>18</v>
      </c>
      <c r="D90" s="10"/>
      <c r="E90" s="12" t="s">
        <v>39</v>
      </c>
      <c r="F90" s="12" t="s">
        <v>40</v>
      </c>
      <c r="G90" s="12">
        <v>1</v>
      </c>
      <c r="H90" s="10"/>
      <c r="I90" s="10">
        <v>2211060431</v>
      </c>
      <c r="J90" s="10" t="s">
        <v>216</v>
      </c>
      <c r="K90" s="10">
        <v>2</v>
      </c>
      <c r="L90" s="19" t="s">
        <v>220</v>
      </c>
      <c r="M90" s="19" t="s">
        <v>221</v>
      </c>
      <c r="N90" s="20">
        <v>45404</v>
      </c>
      <c r="O90" s="10" t="s">
        <v>24</v>
      </c>
      <c r="P90" s="10"/>
      <c r="Q90" s="10"/>
      <c r="R90" s="23"/>
    </row>
    <row r="91" s="2" customFormat="1" customHeight="1" spans="1:18">
      <c r="A91" s="10" t="s">
        <v>17</v>
      </c>
      <c r="B91" s="10" t="s">
        <v>18</v>
      </c>
      <c r="C91" s="10" t="s">
        <v>18</v>
      </c>
      <c r="D91" s="10"/>
      <c r="E91" s="10" t="s">
        <v>19</v>
      </c>
      <c r="F91" s="10" t="s">
        <v>43</v>
      </c>
      <c r="G91" s="10">
        <v>2</v>
      </c>
      <c r="H91" s="10"/>
      <c r="I91" s="10">
        <v>2211060431</v>
      </c>
      <c r="J91" s="10" t="s">
        <v>216</v>
      </c>
      <c r="K91" s="10">
        <v>2</v>
      </c>
      <c r="L91" s="19" t="s">
        <v>222</v>
      </c>
      <c r="M91" s="19" t="s">
        <v>223</v>
      </c>
      <c r="N91" s="20" t="s">
        <v>224</v>
      </c>
      <c r="O91" s="10" t="s">
        <v>24</v>
      </c>
      <c r="P91" s="10"/>
      <c r="Q91" s="10"/>
      <c r="R91" s="23"/>
    </row>
    <row r="92" s="2" customFormat="1" customHeight="1" spans="1:18">
      <c r="A92" s="10" t="s">
        <v>17</v>
      </c>
      <c r="B92" s="10" t="s">
        <v>18</v>
      </c>
      <c r="C92" s="10" t="s">
        <v>18</v>
      </c>
      <c r="D92" s="10"/>
      <c r="E92" s="12" t="s">
        <v>39</v>
      </c>
      <c r="F92" s="10" t="s">
        <v>51</v>
      </c>
      <c r="G92" s="12">
        <v>1.5</v>
      </c>
      <c r="H92" s="10"/>
      <c r="I92" s="10">
        <v>2211060431</v>
      </c>
      <c r="J92" s="10" t="s">
        <v>216</v>
      </c>
      <c r="K92" s="10">
        <v>1</v>
      </c>
      <c r="L92" s="19" t="s">
        <v>47</v>
      </c>
      <c r="M92" s="19" t="s">
        <v>225</v>
      </c>
      <c r="N92" s="20">
        <v>45290</v>
      </c>
      <c r="O92" s="10" t="s">
        <v>24</v>
      </c>
      <c r="P92" s="10"/>
      <c r="Q92" s="10"/>
      <c r="R92" s="23"/>
    </row>
    <row r="93" s="2" customFormat="1" customHeight="1" spans="1:18">
      <c r="A93" s="10" t="s">
        <v>17</v>
      </c>
      <c r="B93" s="10" t="s">
        <v>34</v>
      </c>
      <c r="C93" s="10" t="s">
        <v>34</v>
      </c>
      <c r="D93" s="10"/>
      <c r="E93" s="10" t="s">
        <v>35</v>
      </c>
      <c r="F93" s="10" t="s">
        <v>126</v>
      </c>
      <c r="G93" s="12">
        <v>1.5</v>
      </c>
      <c r="H93" s="10"/>
      <c r="I93" s="10">
        <v>2211060431</v>
      </c>
      <c r="J93" s="10" t="s">
        <v>216</v>
      </c>
      <c r="K93" s="10">
        <v>1</v>
      </c>
      <c r="L93" s="19" t="s">
        <v>226</v>
      </c>
      <c r="M93" s="19" t="s">
        <v>227</v>
      </c>
      <c r="N93" s="20" t="s">
        <v>228</v>
      </c>
      <c r="O93" s="10" t="s">
        <v>24</v>
      </c>
      <c r="P93" s="10"/>
      <c r="Q93" s="10"/>
      <c r="R93" s="23"/>
    </row>
    <row r="94" s="2" customFormat="1" customHeight="1" spans="1:18">
      <c r="A94" s="10" t="s">
        <v>17</v>
      </c>
      <c r="B94" s="10" t="s">
        <v>34</v>
      </c>
      <c r="C94" s="10" t="s">
        <v>34</v>
      </c>
      <c r="D94" s="10"/>
      <c r="E94" s="10" t="s">
        <v>35</v>
      </c>
      <c r="F94" s="10" t="s">
        <v>126</v>
      </c>
      <c r="G94" s="12">
        <v>1.5</v>
      </c>
      <c r="H94" s="10"/>
      <c r="I94" s="10">
        <v>2211060431</v>
      </c>
      <c r="J94" s="10" t="s">
        <v>216</v>
      </c>
      <c r="K94" s="10">
        <v>1</v>
      </c>
      <c r="L94" s="19" t="s">
        <v>229</v>
      </c>
      <c r="M94" s="19" t="s">
        <v>230</v>
      </c>
      <c r="N94" s="20">
        <v>45708</v>
      </c>
      <c r="O94" s="10" t="s">
        <v>24</v>
      </c>
      <c r="P94" s="10"/>
      <c r="Q94" s="10"/>
      <c r="R94" s="23"/>
    </row>
    <row r="95" s="3" customFormat="1" customHeight="1" spans="1:18">
      <c r="A95" s="24" t="s">
        <v>17</v>
      </c>
      <c r="B95" s="24" t="s">
        <v>18</v>
      </c>
      <c r="C95" s="24" t="s">
        <v>18</v>
      </c>
      <c r="D95" s="24"/>
      <c r="E95" s="24" t="s">
        <v>39</v>
      </c>
      <c r="F95" s="24" t="s">
        <v>43</v>
      </c>
      <c r="G95" s="24">
        <v>0.5</v>
      </c>
      <c r="H95" s="24"/>
      <c r="I95" s="24">
        <v>2222010106</v>
      </c>
      <c r="J95" s="24" t="s">
        <v>231</v>
      </c>
      <c r="K95" s="24">
        <v>1</v>
      </c>
      <c r="L95" s="21" t="s">
        <v>67</v>
      </c>
      <c r="M95" s="19" t="s">
        <v>232</v>
      </c>
      <c r="N95" s="20">
        <v>45622</v>
      </c>
      <c r="O95" s="10" t="s">
        <v>24</v>
      </c>
      <c r="P95" s="24"/>
      <c r="Q95" s="24"/>
      <c r="R95" s="29"/>
    </row>
    <row r="96" s="3" customFormat="1" customHeight="1" spans="1:18">
      <c r="A96" s="24" t="s">
        <v>17</v>
      </c>
      <c r="B96" s="24" t="s">
        <v>18</v>
      </c>
      <c r="C96" s="24" t="s">
        <v>18</v>
      </c>
      <c r="D96" s="24"/>
      <c r="E96" s="24" t="s">
        <v>39</v>
      </c>
      <c r="F96" s="24" t="s">
        <v>51</v>
      </c>
      <c r="G96" s="24">
        <v>1.5</v>
      </c>
      <c r="H96" s="24"/>
      <c r="I96" s="24">
        <v>2222010106</v>
      </c>
      <c r="J96" s="24" t="s">
        <v>231</v>
      </c>
      <c r="K96" s="24">
        <v>7</v>
      </c>
      <c r="L96" s="27" t="s">
        <v>233</v>
      </c>
      <c r="M96" s="27" t="s">
        <v>234</v>
      </c>
      <c r="N96" s="28" t="s">
        <v>235</v>
      </c>
      <c r="O96" s="10" t="s">
        <v>24</v>
      </c>
      <c r="P96" s="24"/>
      <c r="Q96" s="24"/>
      <c r="R96" s="29"/>
    </row>
    <row r="97" s="3" customFormat="1" customHeight="1" spans="1:18">
      <c r="A97" s="24" t="s">
        <v>17</v>
      </c>
      <c r="B97" s="24" t="s">
        <v>18</v>
      </c>
      <c r="C97" s="24" t="s">
        <v>18</v>
      </c>
      <c r="D97" s="24"/>
      <c r="E97" s="24" t="s">
        <v>39</v>
      </c>
      <c r="F97" s="24" t="s">
        <v>20</v>
      </c>
      <c r="G97" s="24">
        <v>2</v>
      </c>
      <c r="H97" s="24"/>
      <c r="I97" s="24">
        <v>2222010106</v>
      </c>
      <c r="J97" s="24" t="s">
        <v>231</v>
      </c>
      <c r="K97" s="24">
        <v>3</v>
      </c>
      <c r="L97" s="27" t="s">
        <v>236</v>
      </c>
      <c r="M97" s="27" t="s">
        <v>237</v>
      </c>
      <c r="N97" s="28" t="s">
        <v>238</v>
      </c>
      <c r="O97" s="10" t="s">
        <v>24</v>
      </c>
      <c r="P97" s="24"/>
      <c r="Q97" s="24"/>
      <c r="R97" s="29"/>
    </row>
    <row r="98" s="3" customFormat="1" customHeight="1" spans="1:18">
      <c r="A98" s="24" t="s">
        <v>17</v>
      </c>
      <c r="B98" s="24" t="s">
        <v>18</v>
      </c>
      <c r="C98" s="24" t="s">
        <v>18</v>
      </c>
      <c r="D98" s="24"/>
      <c r="E98" s="24" t="s">
        <v>39</v>
      </c>
      <c r="F98" s="24" t="s">
        <v>40</v>
      </c>
      <c r="G98" s="24">
        <v>1</v>
      </c>
      <c r="H98" s="24"/>
      <c r="I98" s="24">
        <v>2211060415</v>
      </c>
      <c r="J98" s="24" t="s">
        <v>239</v>
      </c>
      <c r="K98" s="24">
        <v>1</v>
      </c>
      <c r="L98" s="27" t="s">
        <v>124</v>
      </c>
      <c r="M98" s="27" t="s">
        <v>240</v>
      </c>
      <c r="N98" s="28" t="s">
        <v>241</v>
      </c>
      <c r="O98" s="10" t="s">
        <v>24</v>
      </c>
      <c r="P98" s="24"/>
      <c r="Q98" s="24"/>
      <c r="R98" s="29"/>
    </row>
    <row r="99" s="3" customFormat="1" customHeight="1" spans="1:18">
      <c r="A99" s="24" t="s">
        <v>17</v>
      </c>
      <c r="B99" s="24" t="s">
        <v>18</v>
      </c>
      <c r="C99" s="24" t="s">
        <v>18</v>
      </c>
      <c r="D99" s="24"/>
      <c r="E99" s="24" t="s">
        <v>39</v>
      </c>
      <c r="F99" s="24" t="s">
        <v>43</v>
      </c>
      <c r="G99" s="24">
        <v>0.5</v>
      </c>
      <c r="H99" s="24"/>
      <c r="I99" s="24">
        <v>2211060415</v>
      </c>
      <c r="J99" s="24" t="s">
        <v>239</v>
      </c>
      <c r="K99" s="24">
        <v>1</v>
      </c>
      <c r="L99" s="21" t="s">
        <v>67</v>
      </c>
      <c r="M99" s="19" t="s">
        <v>242</v>
      </c>
      <c r="N99" s="20">
        <v>45622</v>
      </c>
      <c r="O99" s="10" t="s">
        <v>24</v>
      </c>
      <c r="P99" s="24"/>
      <c r="Q99" s="24"/>
      <c r="R99" s="29"/>
    </row>
    <row r="100" s="3" customFormat="1" customHeight="1" spans="1:18">
      <c r="A100" s="24" t="s">
        <v>17</v>
      </c>
      <c r="B100" s="24" t="s">
        <v>18</v>
      </c>
      <c r="C100" s="24" t="s">
        <v>18</v>
      </c>
      <c r="D100" s="24"/>
      <c r="E100" s="24" t="s">
        <v>25</v>
      </c>
      <c r="F100" s="24" t="s">
        <v>51</v>
      </c>
      <c r="G100" s="25">
        <v>2</v>
      </c>
      <c r="H100" s="24"/>
      <c r="I100" s="24">
        <v>2211060328</v>
      </c>
      <c r="J100" s="24" t="s">
        <v>243</v>
      </c>
      <c r="K100" s="24">
        <v>1</v>
      </c>
      <c r="L100" s="27" t="s">
        <v>155</v>
      </c>
      <c r="M100" s="27" t="s">
        <v>244</v>
      </c>
      <c r="N100" s="28">
        <v>45467</v>
      </c>
      <c r="O100" s="10" t="s">
        <v>24</v>
      </c>
      <c r="P100" s="24"/>
      <c r="Q100" s="24"/>
      <c r="R100" s="29"/>
    </row>
    <row r="101" s="3" customFormat="1" customHeight="1" spans="1:18">
      <c r="A101" s="24" t="s">
        <v>17</v>
      </c>
      <c r="B101" s="24" t="s">
        <v>18</v>
      </c>
      <c r="C101" s="24" t="s">
        <v>18</v>
      </c>
      <c r="D101" s="24"/>
      <c r="E101" s="24" t="s">
        <v>25</v>
      </c>
      <c r="F101" s="24" t="s">
        <v>40</v>
      </c>
      <c r="G101" s="24">
        <v>1.5</v>
      </c>
      <c r="H101" s="24"/>
      <c r="I101" s="24">
        <v>2211060337</v>
      </c>
      <c r="J101" s="24" t="s">
        <v>245</v>
      </c>
      <c r="K101" s="24">
        <v>1</v>
      </c>
      <c r="L101" s="27" t="s">
        <v>246</v>
      </c>
      <c r="M101" s="27" t="s">
        <v>247</v>
      </c>
      <c r="N101" s="28" t="s">
        <v>248</v>
      </c>
      <c r="O101" s="10" t="s">
        <v>24</v>
      </c>
      <c r="P101" s="24"/>
      <c r="Q101" s="24"/>
      <c r="R101" s="29"/>
    </row>
    <row r="102" s="3" customFormat="1" customHeight="1" spans="1:18">
      <c r="A102" s="24" t="s">
        <v>17</v>
      </c>
      <c r="B102" s="24" t="s">
        <v>18</v>
      </c>
      <c r="C102" s="24" t="s">
        <v>18</v>
      </c>
      <c r="D102" s="24"/>
      <c r="E102" s="24" t="s">
        <v>25</v>
      </c>
      <c r="F102" s="24" t="s">
        <v>40</v>
      </c>
      <c r="G102" s="24">
        <v>1.5</v>
      </c>
      <c r="H102" s="24"/>
      <c r="I102" s="24">
        <v>2211060435</v>
      </c>
      <c r="J102" s="24" t="s">
        <v>249</v>
      </c>
      <c r="K102" s="24">
        <v>1</v>
      </c>
      <c r="L102" s="27" t="s">
        <v>60</v>
      </c>
      <c r="M102" s="27" t="s">
        <v>250</v>
      </c>
      <c r="N102" s="28" t="s">
        <v>251</v>
      </c>
      <c r="O102" s="10" t="s">
        <v>24</v>
      </c>
      <c r="P102" s="24"/>
      <c r="Q102" s="24"/>
      <c r="R102" s="29"/>
    </row>
    <row r="103" s="3" customFormat="1" customHeight="1" spans="1:18">
      <c r="A103" s="24" t="s">
        <v>17</v>
      </c>
      <c r="B103" s="24" t="s">
        <v>18</v>
      </c>
      <c r="C103" s="24" t="s">
        <v>18</v>
      </c>
      <c r="D103" s="24"/>
      <c r="E103" s="24" t="s">
        <v>39</v>
      </c>
      <c r="F103" s="24" t="s">
        <v>51</v>
      </c>
      <c r="G103" s="24">
        <v>1.5</v>
      </c>
      <c r="H103" s="24"/>
      <c r="I103" s="24">
        <v>2211060435</v>
      </c>
      <c r="J103" s="24" t="s">
        <v>249</v>
      </c>
      <c r="K103" s="24">
        <v>1</v>
      </c>
      <c r="L103" s="27" t="s">
        <v>134</v>
      </c>
      <c r="M103" s="27" t="s">
        <v>252</v>
      </c>
      <c r="N103" s="28" t="s">
        <v>253</v>
      </c>
      <c r="O103" s="10" t="s">
        <v>24</v>
      </c>
      <c r="P103" s="24"/>
      <c r="Q103" s="24"/>
      <c r="R103" s="29"/>
    </row>
    <row r="104" s="3" customFormat="1" customHeight="1" spans="1:18">
      <c r="A104" s="24" t="s">
        <v>17</v>
      </c>
      <c r="B104" s="24" t="s">
        <v>18</v>
      </c>
      <c r="C104" s="24" t="s">
        <v>18</v>
      </c>
      <c r="D104" s="24"/>
      <c r="E104" s="24" t="s">
        <v>25</v>
      </c>
      <c r="F104" s="24" t="s">
        <v>51</v>
      </c>
      <c r="G104" s="24">
        <v>2</v>
      </c>
      <c r="H104" s="24"/>
      <c r="I104" s="24">
        <v>2211060435</v>
      </c>
      <c r="J104" s="24" t="s">
        <v>249</v>
      </c>
      <c r="K104" s="24">
        <v>2</v>
      </c>
      <c r="L104" s="27" t="s">
        <v>217</v>
      </c>
      <c r="M104" s="27" t="s">
        <v>254</v>
      </c>
      <c r="N104" s="28" t="s">
        <v>255</v>
      </c>
      <c r="O104" s="10" t="s">
        <v>24</v>
      </c>
      <c r="P104" s="24"/>
      <c r="Q104" s="24"/>
      <c r="R104" s="29"/>
    </row>
    <row r="105" s="3" customFormat="1" customHeight="1" spans="1:18">
      <c r="A105" s="24" t="s">
        <v>17</v>
      </c>
      <c r="B105" s="24" t="s">
        <v>18</v>
      </c>
      <c r="C105" s="24" t="s">
        <v>18</v>
      </c>
      <c r="D105" s="24"/>
      <c r="E105" s="24" t="s">
        <v>39</v>
      </c>
      <c r="F105" s="24" t="s">
        <v>43</v>
      </c>
      <c r="G105" s="24">
        <v>0.5</v>
      </c>
      <c r="H105" s="24"/>
      <c r="I105" s="24">
        <v>2211060435</v>
      </c>
      <c r="J105" s="24" t="s">
        <v>249</v>
      </c>
      <c r="K105" s="24">
        <v>2</v>
      </c>
      <c r="L105" s="27" t="s">
        <v>211</v>
      </c>
      <c r="M105" s="27" t="s">
        <v>256</v>
      </c>
      <c r="N105" s="28" t="s">
        <v>257</v>
      </c>
      <c r="O105" s="10" t="s">
        <v>24</v>
      </c>
      <c r="P105" s="24"/>
      <c r="Q105" s="24"/>
      <c r="R105" s="29"/>
    </row>
    <row r="106" s="3" customFormat="1" customHeight="1" spans="1:18">
      <c r="A106" s="24" t="s">
        <v>17</v>
      </c>
      <c r="B106" s="24" t="s">
        <v>18</v>
      </c>
      <c r="C106" s="24" t="s">
        <v>18</v>
      </c>
      <c r="D106" s="24"/>
      <c r="E106" s="24" t="s">
        <v>39</v>
      </c>
      <c r="F106" s="24" t="s">
        <v>43</v>
      </c>
      <c r="G106" s="24">
        <v>0.5</v>
      </c>
      <c r="H106" s="24"/>
      <c r="I106" s="24">
        <v>2211060435</v>
      </c>
      <c r="J106" s="24" t="s">
        <v>249</v>
      </c>
      <c r="K106" s="24">
        <v>1</v>
      </c>
      <c r="L106" s="27" t="s">
        <v>45</v>
      </c>
      <c r="M106" s="27" t="s">
        <v>258</v>
      </c>
      <c r="N106" s="28" t="s">
        <v>259</v>
      </c>
      <c r="O106" s="10" t="s">
        <v>24</v>
      </c>
      <c r="P106" s="24"/>
      <c r="Q106" s="24"/>
      <c r="R106" s="29"/>
    </row>
    <row r="107" s="3" customFormat="1" customHeight="1" spans="1:18">
      <c r="A107" s="24" t="s">
        <v>17</v>
      </c>
      <c r="B107" s="24" t="s">
        <v>260</v>
      </c>
      <c r="C107" s="24" t="s">
        <v>260</v>
      </c>
      <c r="D107" s="24"/>
      <c r="E107" s="24" t="s">
        <v>261</v>
      </c>
      <c r="F107" s="24" t="s">
        <v>262</v>
      </c>
      <c r="G107" s="24">
        <v>1</v>
      </c>
      <c r="H107" s="24"/>
      <c r="I107" s="24">
        <v>2211060435</v>
      </c>
      <c r="J107" s="24" t="s">
        <v>249</v>
      </c>
      <c r="K107" s="24">
        <v>1</v>
      </c>
      <c r="L107" s="27" t="s">
        <v>263</v>
      </c>
      <c r="M107" s="27" t="s">
        <v>264</v>
      </c>
      <c r="N107" s="28" t="s">
        <v>265</v>
      </c>
      <c r="O107" s="10" t="s">
        <v>24</v>
      </c>
      <c r="P107" s="24"/>
      <c r="Q107" s="24"/>
      <c r="R107" s="29"/>
    </row>
    <row r="108" s="3" customFormat="1" customHeight="1" spans="1:18">
      <c r="A108" s="24" t="s">
        <v>17</v>
      </c>
      <c r="B108" s="24" t="s">
        <v>18</v>
      </c>
      <c r="C108" s="24" t="s">
        <v>18</v>
      </c>
      <c r="D108" s="24"/>
      <c r="E108" s="24" t="s">
        <v>25</v>
      </c>
      <c r="F108" s="25" t="s">
        <v>20</v>
      </c>
      <c r="G108" s="24">
        <v>3</v>
      </c>
      <c r="H108" s="24"/>
      <c r="I108" s="24">
        <v>2211060225</v>
      </c>
      <c r="J108" s="24" t="s">
        <v>266</v>
      </c>
      <c r="K108" s="24">
        <v>1</v>
      </c>
      <c r="L108" s="27" t="s">
        <v>267</v>
      </c>
      <c r="M108" s="27" t="s">
        <v>268</v>
      </c>
      <c r="N108" s="28">
        <v>45444</v>
      </c>
      <c r="O108" s="10" t="s">
        <v>24</v>
      </c>
      <c r="P108" s="24"/>
      <c r="Q108" s="24"/>
      <c r="R108" s="29"/>
    </row>
    <row r="109" s="3" customFormat="1" customHeight="1" spans="1:18">
      <c r="A109" s="24" t="s">
        <v>17</v>
      </c>
      <c r="B109" s="24" t="s">
        <v>18</v>
      </c>
      <c r="C109" s="24" t="s">
        <v>18</v>
      </c>
      <c r="D109" s="24"/>
      <c r="E109" s="24" t="s">
        <v>25</v>
      </c>
      <c r="F109" s="25" t="s">
        <v>51</v>
      </c>
      <c r="G109" s="24">
        <v>2</v>
      </c>
      <c r="H109" s="24"/>
      <c r="I109" s="24">
        <v>2211060225</v>
      </c>
      <c r="J109" s="24" t="s">
        <v>266</v>
      </c>
      <c r="K109" s="24">
        <v>10</v>
      </c>
      <c r="L109" s="27" t="s">
        <v>269</v>
      </c>
      <c r="M109" s="27" t="s">
        <v>270</v>
      </c>
      <c r="N109" s="28">
        <v>45534</v>
      </c>
      <c r="O109" s="10" t="s">
        <v>24</v>
      </c>
      <c r="P109" s="24"/>
      <c r="Q109" s="24"/>
      <c r="R109" s="29"/>
    </row>
    <row r="110" s="3" customFormat="1" customHeight="1" spans="1:18">
      <c r="A110" s="24" t="s">
        <v>17</v>
      </c>
      <c r="B110" s="24" t="s">
        <v>18</v>
      </c>
      <c r="C110" s="24" t="s">
        <v>18</v>
      </c>
      <c r="D110" s="24"/>
      <c r="E110" s="24" t="s">
        <v>25</v>
      </c>
      <c r="F110" s="25" t="s">
        <v>20</v>
      </c>
      <c r="G110" s="25">
        <v>3</v>
      </c>
      <c r="H110" s="24"/>
      <c r="I110" s="24">
        <v>2211060226</v>
      </c>
      <c r="J110" s="24" t="s">
        <v>266</v>
      </c>
      <c r="K110" s="24">
        <v>15</v>
      </c>
      <c r="L110" s="27" t="s">
        <v>271</v>
      </c>
      <c r="M110" s="27" t="s">
        <v>272</v>
      </c>
      <c r="N110" s="28">
        <v>45505</v>
      </c>
      <c r="O110" s="10" t="s">
        <v>24</v>
      </c>
      <c r="P110" s="24"/>
      <c r="Q110" s="24"/>
      <c r="R110" s="29"/>
    </row>
    <row r="111" s="3" customFormat="1" customHeight="1" spans="1:18">
      <c r="A111" s="24" t="s">
        <v>17</v>
      </c>
      <c r="B111" s="24" t="s">
        <v>34</v>
      </c>
      <c r="C111" s="24" t="s">
        <v>34</v>
      </c>
      <c r="D111" s="24"/>
      <c r="E111" s="24" t="s">
        <v>35</v>
      </c>
      <c r="F111" s="24" t="s">
        <v>36</v>
      </c>
      <c r="G111" s="24">
        <v>3</v>
      </c>
      <c r="H111" s="24"/>
      <c r="I111" s="24">
        <v>2211060225</v>
      </c>
      <c r="J111" s="24" t="s">
        <v>266</v>
      </c>
      <c r="K111" s="24">
        <v>1</v>
      </c>
      <c r="L111" s="27" t="s">
        <v>273</v>
      </c>
      <c r="M111" s="19" t="s">
        <v>274</v>
      </c>
      <c r="N111" s="28" t="s">
        <v>275</v>
      </c>
      <c r="O111" s="10" t="s">
        <v>24</v>
      </c>
      <c r="P111" s="24"/>
      <c r="Q111" s="24"/>
      <c r="R111" s="29"/>
    </row>
    <row r="112" s="3" customFormat="1" customHeight="1" spans="1:18">
      <c r="A112" s="24" t="s">
        <v>17</v>
      </c>
      <c r="B112" s="24" t="s">
        <v>18</v>
      </c>
      <c r="C112" s="24" t="s">
        <v>18</v>
      </c>
      <c r="D112" s="24"/>
      <c r="E112" s="24" t="s">
        <v>25</v>
      </c>
      <c r="F112" s="24" t="s">
        <v>51</v>
      </c>
      <c r="G112" s="24">
        <v>2</v>
      </c>
      <c r="H112" s="24"/>
      <c r="I112" s="24">
        <v>2211060420</v>
      </c>
      <c r="J112" s="24" t="s">
        <v>276</v>
      </c>
      <c r="K112" s="24">
        <v>3</v>
      </c>
      <c r="L112" s="27" t="s">
        <v>217</v>
      </c>
      <c r="M112" s="27" t="s">
        <v>277</v>
      </c>
      <c r="N112" s="28" t="s">
        <v>278</v>
      </c>
      <c r="O112" s="10" t="s">
        <v>24</v>
      </c>
      <c r="P112" s="24"/>
      <c r="Q112" s="24"/>
      <c r="R112" s="29"/>
    </row>
    <row r="113" s="3" customFormat="1" customHeight="1" spans="1:18">
      <c r="A113" s="24" t="s">
        <v>17</v>
      </c>
      <c r="B113" s="24" t="s">
        <v>18</v>
      </c>
      <c r="C113" s="24" t="s">
        <v>18</v>
      </c>
      <c r="D113" s="24"/>
      <c r="E113" s="24" t="s">
        <v>39</v>
      </c>
      <c r="F113" s="24" t="s">
        <v>20</v>
      </c>
      <c r="G113" s="24">
        <v>2</v>
      </c>
      <c r="H113" s="24"/>
      <c r="I113" s="24">
        <v>2211060210</v>
      </c>
      <c r="J113" s="24" t="s">
        <v>279</v>
      </c>
      <c r="K113" s="24">
        <v>1</v>
      </c>
      <c r="L113" s="27" t="s">
        <v>76</v>
      </c>
      <c r="M113" s="27" t="s">
        <v>280</v>
      </c>
      <c r="N113" s="28">
        <v>45534</v>
      </c>
      <c r="O113" s="10" t="s">
        <v>24</v>
      </c>
      <c r="P113" s="24"/>
      <c r="Q113" s="24"/>
      <c r="R113" s="29"/>
    </row>
    <row r="114" s="3" customFormat="1" customHeight="1" spans="1:18">
      <c r="A114" s="24" t="s">
        <v>17</v>
      </c>
      <c r="B114" s="24" t="s">
        <v>18</v>
      </c>
      <c r="C114" s="24" t="s">
        <v>18</v>
      </c>
      <c r="D114" s="24"/>
      <c r="E114" s="25" t="s">
        <v>25</v>
      </c>
      <c r="F114" s="24" t="s">
        <v>51</v>
      </c>
      <c r="G114" s="25">
        <v>2</v>
      </c>
      <c r="H114" s="24"/>
      <c r="I114" s="24">
        <v>2211060210</v>
      </c>
      <c r="J114" s="24" t="s">
        <v>279</v>
      </c>
      <c r="K114" s="24">
        <v>1</v>
      </c>
      <c r="L114" s="27" t="s">
        <v>155</v>
      </c>
      <c r="M114" s="27" t="s">
        <v>281</v>
      </c>
      <c r="N114" s="28" t="s">
        <v>282</v>
      </c>
      <c r="O114" s="10" t="s">
        <v>24</v>
      </c>
      <c r="P114" s="24"/>
      <c r="Q114" s="24"/>
      <c r="R114" s="29"/>
    </row>
    <row r="115" s="2" customFormat="1" customHeight="1" spans="1:18">
      <c r="A115" s="10" t="s">
        <v>17</v>
      </c>
      <c r="B115" s="10" t="s">
        <v>18</v>
      </c>
      <c r="C115" s="10" t="s">
        <v>18</v>
      </c>
      <c r="D115" s="10"/>
      <c r="E115" s="12" t="s">
        <v>39</v>
      </c>
      <c r="F115" s="10" t="s">
        <v>40</v>
      </c>
      <c r="G115" s="12">
        <v>1</v>
      </c>
      <c r="H115" s="10"/>
      <c r="I115" s="10">
        <v>2211060210</v>
      </c>
      <c r="J115" s="10" t="s">
        <v>279</v>
      </c>
      <c r="K115" s="10">
        <v>1</v>
      </c>
      <c r="L115" s="19" t="s">
        <v>283</v>
      </c>
      <c r="M115" s="19" t="s">
        <v>284</v>
      </c>
      <c r="N115" s="20" t="s">
        <v>285</v>
      </c>
      <c r="O115" s="10" t="s">
        <v>24</v>
      </c>
      <c r="P115" s="10"/>
      <c r="Q115" s="10"/>
      <c r="R115" s="23"/>
    </row>
    <row r="116" s="2" customFormat="1" customHeight="1" spans="1:18">
      <c r="A116" s="10" t="s">
        <v>17</v>
      </c>
      <c r="B116" s="10" t="s">
        <v>18</v>
      </c>
      <c r="C116" s="10" t="s">
        <v>18</v>
      </c>
      <c r="D116" s="10"/>
      <c r="E116" s="12" t="s">
        <v>39</v>
      </c>
      <c r="F116" s="11" t="s">
        <v>40</v>
      </c>
      <c r="G116" s="12">
        <v>1</v>
      </c>
      <c r="H116" s="10"/>
      <c r="I116" s="10">
        <v>2211060210</v>
      </c>
      <c r="J116" s="10" t="s">
        <v>279</v>
      </c>
      <c r="K116" s="10">
        <v>1</v>
      </c>
      <c r="L116" s="19" t="s">
        <v>286</v>
      </c>
      <c r="M116" s="19" t="s">
        <v>287</v>
      </c>
      <c r="N116" s="20">
        <v>45107</v>
      </c>
      <c r="O116" s="10" t="s">
        <v>24</v>
      </c>
      <c r="P116" s="10"/>
      <c r="Q116" s="10"/>
      <c r="R116" s="23"/>
    </row>
    <row r="117" s="2" customFormat="1" customHeight="1" spans="1:18">
      <c r="A117" s="10" t="s">
        <v>17</v>
      </c>
      <c r="B117" s="10" t="s">
        <v>18</v>
      </c>
      <c r="C117" s="10" t="s">
        <v>18</v>
      </c>
      <c r="D117" s="10"/>
      <c r="E117" s="12" t="s">
        <v>39</v>
      </c>
      <c r="F117" s="10" t="s">
        <v>40</v>
      </c>
      <c r="G117" s="12">
        <v>1</v>
      </c>
      <c r="H117" s="10"/>
      <c r="I117" s="10">
        <v>2211060210</v>
      </c>
      <c r="J117" s="10" t="s">
        <v>279</v>
      </c>
      <c r="K117" s="10">
        <v>1</v>
      </c>
      <c r="L117" s="19" t="s">
        <v>47</v>
      </c>
      <c r="M117" s="19" t="s">
        <v>288</v>
      </c>
      <c r="N117" s="20">
        <v>45290</v>
      </c>
      <c r="O117" s="10" t="s">
        <v>24</v>
      </c>
      <c r="P117" s="10"/>
      <c r="Q117" s="10"/>
      <c r="R117" s="23"/>
    </row>
    <row r="118" s="2" customFormat="1" customHeight="1" spans="1:18">
      <c r="A118" s="10" t="s">
        <v>17</v>
      </c>
      <c r="B118" s="10" t="s">
        <v>18</v>
      </c>
      <c r="C118" s="10" t="s">
        <v>18</v>
      </c>
      <c r="D118" s="10"/>
      <c r="E118" s="10" t="s">
        <v>39</v>
      </c>
      <c r="F118" s="10" t="s">
        <v>40</v>
      </c>
      <c r="G118" s="10">
        <v>1</v>
      </c>
      <c r="H118" s="10"/>
      <c r="I118" s="10">
        <v>2211060210</v>
      </c>
      <c r="J118" s="10" t="s">
        <v>279</v>
      </c>
      <c r="K118" s="10">
        <v>1</v>
      </c>
      <c r="L118" s="19" t="s">
        <v>124</v>
      </c>
      <c r="M118" s="19" t="s">
        <v>289</v>
      </c>
      <c r="N118" s="20" t="s">
        <v>282</v>
      </c>
      <c r="O118" s="10" t="s">
        <v>24</v>
      </c>
      <c r="P118" s="10"/>
      <c r="Q118" s="10"/>
      <c r="R118" s="23"/>
    </row>
    <row r="119" s="2" customFormat="1" customHeight="1" spans="1:18">
      <c r="A119" s="10" t="s">
        <v>17</v>
      </c>
      <c r="B119" s="10" t="s">
        <v>18</v>
      </c>
      <c r="C119" s="10" t="s">
        <v>18</v>
      </c>
      <c r="D119" s="10"/>
      <c r="E119" s="10" t="s">
        <v>39</v>
      </c>
      <c r="F119" s="10" t="s">
        <v>40</v>
      </c>
      <c r="G119" s="10">
        <v>1</v>
      </c>
      <c r="H119" s="10"/>
      <c r="I119" s="10">
        <v>2211060118</v>
      </c>
      <c r="J119" s="10" t="s">
        <v>290</v>
      </c>
      <c r="K119" s="10">
        <v>1</v>
      </c>
      <c r="L119" s="19" t="s">
        <v>291</v>
      </c>
      <c r="M119" s="19" t="s">
        <v>292</v>
      </c>
      <c r="N119" s="20" t="s">
        <v>293</v>
      </c>
      <c r="O119" s="10" t="s">
        <v>24</v>
      </c>
      <c r="P119" s="10"/>
      <c r="Q119" s="10"/>
      <c r="R119" s="23"/>
    </row>
    <row r="120" s="2" customFormat="1" customHeight="1" spans="1:18">
      <c r="A120" s="10" t="s">
        <v>17</v>
      </c>
      <c r="B120" s="10" t="s">
        <v>18</v>
      </c>
      <c r="C120" s="10" t="s">
        <v>18</v>
      </c>
      <c r="D120" s="10"/>
      <c r="E120" s="10" t="s">
        <v>25</v>
      </c>
      <c r="F120" s="10" t="s">
        <v>51</v>
      </c>
      <c r="G120" s="10">
        <v>2</v>
      </c>
      <c r="H120" s="10"/>
      <c r="I120" s="10">
        <v>2211060118</v>
      </c>
      <c r="J120" s="10" t="s">
        <v>290</v>
      </c>
      <c r="K120" s="10">
        <v>1</v>
      </c>
      <c r="L120" s="19" t="s">
        <v>294</v>
      </c>
      <c r="M120" s="19" t="s">
        <v>295</v>
      </c>
      <c r="N120" s="20" t="s">
        <v>296</v>
      </c>
      <c r="O120" s="10" t="s">
        <v>24</v>
      </c>
      <c r="P120" s="10"/>
      <c r="Q120" s="10"/>
      <c r="R120" s="23"/>
    </row>
    <row r="121" s="2" customFormat="1" customHeight="1" spans="1:18">
      <c r="A121" s="10" t="s">
        <v>17</v>
      </c>
      <c r="B121" s="10" t="s">
        <v>18</v>
      </c>
      <c r="C121" s="10" t="s">
        <v>18</v>
      </c>
      <c r="D121" s="10"/>
      <c r="E121" s="10" t="s">
        <v>19</v>
      </c>
      <c r="F121" s="12" t="s">
        <v>51</v>
      </c>
      <c r="G121" s="12">
        <v>5</v>
      </c>
      <c r="H121" s="10"/>
      <c r="I121" s="10">
        <v>2211060118</v>
      </c>
      <c r="J121" s="10" t="s">
        <v>290</v>
      </c>
      <c r="K121" s="10">
        <v>1</v>
      </c>
      <c r="L121" s="19" t="s">
        <v>297</v>
      </c>
      <c r="M121" s="19" t="s">
        <v>298</v>
      </c>
      <c r="N121" s="20" t="s">
        <v>299</v>
      </c>
      <c r="O121" s="10" t="s">
        <v>24</v>
      </c>
      <c r="P121" s="10"/>
      <c r="Q121" s="10"/>
      <c r="R121" s="23"/>
    </row>
    <row r="122" s="2" customFormat="1" customHeight="1" spans="1:18">
      <c r="A122" s="10" t="s">
        <v>17</v>
      </c>
      <c r="B122" s="10" t="s">
        <v>18</v>
      </c>
      <c r="C122" s="10" t="s">
        <v>18</v>
      </c>
      <c r="D122" s="10"/>
      <c r="E122" s="10" t="s">
        <v>39</v>
      </c>
      <c r="F122" s="10" t="s">
        <v>43</v>
      </c>
      <c r="G122" s="12">
        <v>0.5</v>
      </c>
      <c r="H122" s="10"/>
      <c r="I122" s="12">
        <v>2205100314</v>
      </c>
      <c r="J122" s="10" t="s">
        <v>300</v>
      </c>
      <c r="K122" s="10">
        <v>1</v>
      </c>
      <c r="L122" s="19" t="s">
        <v>45</v>
      </c>
      <c r="M122" s="19" t="s">
        <v>301</v>
      </c>
      <c r="N122" s="20">
        <v>45063</v>
      </c>
      <c r="O122" s="10" t="s">
        <v>24</v>
      </c>
      <c r="P122" s="10"/>
      <c r="Q122" s="10"/>
      <c r="R122" s="23"/>
    </row>
    <row r="123" s="2" customFormat="1" customHeight="1" spans="1:18">
      <c r="A123" s="10" t="s">
        <v>17</v>
      </c>
      <c r="B123" s="10" t="s">
        <v>18</v>
      </c>
      <c r="C123" s="10" t="s">
        <v>18</v>
      </c>
      <c r="D123" s="10"/>
      <c r="E123" s="10" t="s">
        <v>25</v>
      </c>
      <c r="F123" s="10" t="s">
        <v>51</v>
      </c>
      <c r="G123" s="26">
        <v>2</v>
      </c>
      <c r="H123" s="10"/>
      <c r="I123" s="10">
        <v>2205100119</v>
      </c>
      <c r="J123" s="10" t="s">
        <v>302</v>
      </c>
      <c r="K123" s="10">
        <v>1</v>
      </c>
      <c r="L123" s="19" t="s">
        <v>60</v>
      </c>
      <c r="M123" s="19" t="s">
        <v>303</v>
      </c>
      <c r="N123" s="20" t="s">
        <v>304</v>
      </c>
      <c r="O123" s="10" t="s">
        <v>24</v>
      </c>
      <c r="P123" s="10"/>
      <c r="Q123" s="10"/>
      <c r="R123" s="23"/>
    </row>
    <row r="124" s="2" customFormat="1" customHeight="1" spans="1:18">
      <c r="A124" s="10" t="s">
        <v>17</v>
      </c>
      <c r="B124" s="10" t="s">
        <v>18</v>
      </c>
      <c r="C124" s="10" t="s">
        <v>18</v>
      </c>
      <c r="D124" s="10"/>
      <c r="E124" s="10" t="s">
        <v>25</v>
      </c>
      <c r="F124" s="10" t="s">
        <v>40</v>
      </c>
      <c r="G124" s="12" t="s">
        <v>305</v>
      </c>
      <c r="H124" s="10"/>
      <c r="I124" s="10">
        <v>2205100119</v>
      </c>
      <c r="J124" s="10" t="s">
        <v>302</v>
      </c>
      <c r="K124" s="10">
        <v>1</v>
      </c>
      <c r="L124" s="19" t="s">
        <v>64</v>
      </c>
      <c r="M124" s="19" t="s">
        <v>306</v>
      </c>
      <c r="N124" s="20" t="s">
        <v>307</v>
      </c>
      <c r="O124" s="10" t="s">
        <v>24</v>
      </c>
      <c r="P124" s="10"/>
      <c r="Q124" s="10"/>
      <c r="R124" s="23"/>
    </row>
    <row r="125" s="2" customFormat="1" customHeight="1" spans="1:18">
      <c r="A125" s="10" t="s">
        <v>17</v>
      </c>
      <c r="B125" s="10" t="s">
        <v>18</v>
      </c>
      <c r="C125" s="10" t="s">
        <v>18</v>
      </c>
      <c r="D125" s="10"/>
      <c r="E125" s="12" t="s">
        <v>25</v>
      </c>
      <c r="F125" s="10" t="s">
        <v>40</v>
      </c>
      <c r="G125" s="12">
        <v>1.5</v>
      </c>
      <c r="H125" s="10"/>
      <c r="I125" s="10">
        <v>2205090203</v>
      </c>
      <c r="J125" s="10" t="s">
        <v>308</v>
      </c>
      <c r="K125" s="10">
        <v>1</v>
      </c>
      <c r="L125" s="19" t="s">
        <v>309</v>
      </c>
      <c r="M125" s="19" t="s">
        <v>310</v>
      </c>
      <c r="N125" s="20" t="s">
        <v>228</v>
      </c>
      <c r="O125" s="10" t="s">
        <v>24</v>
      </c>
      <c r="P125" s="10"/>
      <c r="Q125" s="10"/>
      <c r="R125" s="23"/>
    </row>
    <row r="126" s="2" customFormat="1" customHeight="1" spans="1:18">
      <c r="A126" s="10" t="s">
        <v>17</v>
      </c>
      <c r="B126" s="10" t="s">
        <v>18</v>
      </c>
      <c r="C126" s="10" t="s">
        <v>18</v>
      </c>
      <c r="D126" s="10"/>
      <c r="E126" s="10" t="s">
        <v>25</v>
      </c>
      <c r="F126" s="10" t="s">
        <v>20</v>
      </c>
      <c r="G126" s="10">
        <v>3</v>
      </c>
      <c r="H126" s="10"/>
      <c r="I126" s="10">
        <v>2211060218</v>
      </c>
      <c r="J126" s="10" t="s">
        <v>311</v>
      </c>
      <c r="K126" s="10">
        <v>2</v>
      </c>
      <c r="L126" s="19" t="s">
        <v>60</v>
      </c>
      <c r="M126" s="19" t="s">
        <v>312</v>
      </c>
      <c r="N126" s="20">
        <v>45505</v>
      </c>
      <c r="O126" s="10" t="s">
        <v>24</v>
      </c>
      <c r="P126" s="10"/>
      <c r="Q126" s="10"/>
      <c r="R126" s="23"/>
    </row>
    <row r="127" s="2" customFormat="1" customHeight="1" spans="1:18">
      <c r="A127" s="10" t="s">
        <v>17</v>
      </c>
      <c r="B127" s="10" t="s">
        <v>18</v>
      </c>
      <c r="C127" s="10" t="s">
        <v>18</v>
      </c>
      <c r="D127" s="10"/>
      <c r="E127" s="10" t="s">
        <v>19</v>
      </c>
      <c r="F127" s="10" t="s">
        <v>20</v>
      </c>
      <c r="G127" s="10">
        <v>8</v>
      </c>
      <c r="H127" s="10"/>
      <c r="I127" s="10">
        <v>2211060218</v>
      </c>
      <c r="J127" s="10" t="s">
        <v>311</v>
      </c>
      <c r="K127" s="10">
        <v>2</v>
      </c>
      <c r="L127" s="19" t="s">
        <v>313</v>
      </c>
      <c r="M127" s="19" t="s">
        <v>314</v>
      </c>
      <c r="N127" s="20">
        <v>45524</v>
      </c>
      <c r="O127" s="10" t="s">
        <v>24</v>
      </c>
      <c r="P127" s="10"/>
      <c r="Q127" s="10"/>
      <c r="R127" s="23"/>
    </row>
    <row r="128" s="2" customFormat="1" customHeight="1" spans="1:18">
      <c r="A128" s="10" t="s">
        <v>17</v>
      </c>
      <c r="B128" s="10" t="s">
        <v>18</v>
      </c>
      <c r="C128" s="10" t="s">
        <v>18</v>
      </c>
      <c r="D128" s="10"/>
      <c r="E128" s="10" t="s">
        <v>39</v>
      </c>
      <c r="F128" s="10" t="s">
        <v>43</v>
      </c>
      <c r="G128" s="10">
        <v>0.5</v>
      </c>
      <c r="H128" s="10"/>
      <c r="I128" s="10">
        <v>2211060217</v>
      </c>
      <c r="J128" s="10" t="s">
        <v>315</v>
      </c>
      <c r="K128" s="10">
        <v>1</v>
      </c>
      <c r="L128" s="19" t="s">
        <v>67</v>
      </c>
      <c r="M128" s="19" t="s">
        <v>316</v>
      </c>
      <c r="N128" s="20">
        <v>45622</v>
      </c>
      <c r="O128" s="10" t="s">
        <v>24</v>
      </c>
      <c r="P128" s="10"/>
      <c r="Q128" s="10"/>
      <c r="R128" s="23"/>
    </row>
    <row r="129" s="2" customFormat="1" customHeight="1" spans="1:18">
      <c r="A129" s="10" t="s">
        <v>17</v>
      </c>
      <c r="B129" s="10" t="s">
        <v>18</v>
      </c>
      <c r="C129" s="10" t="s">
        <v>18</v>
      </c>
      <c r="D129" s="10"/>
      <c r="E129" s="10" t="s">
        <v>29</v>
      </c>
      <c r="F129" s="10" t="s">
        <v>43</v>
      </c>
      <c r="G129" s="10">
        <v>0.3</v>
      </c>
      <c r="H129" s="10"/>
      <c r="I129" s="10">
        <v>2211060217</v>
      </c>
      <c r="J129" s="10" t="s">
        <v>315</v>
      </c>
      <c r="K129" s="10">
        <v>1</v>
      </c>
      <c r="L129" s="19" t="s">
        <v>69</v>
      </c>
      <c r="M129" s="19" t="s">
        <v>317</v>
      </c>
      <c r="N129" s="20">
        <v>45616</v>
      </c>
      <c r="O129" s="10" t="s">
        <v>24</v>
      </c>
      <c r="P129" s="10"/>
      <c r="Q129" s="10"/>
      <c r="R129" s="23"/>
    </row>
    <row r="130" s="2" customFormat="1" customHeight="1" spans="1:18">
      <c r="A130" s="10" t="s">
        <v>17</v>
      </c>
      <c r="B130" s="10" t="s">
        <v>18</v>
      </c>
      <c r="C130" s="10" t="s">
        <v>18</v>
      </c>
      <c r="D130" s="10"/>
      <c r="E130" s="10" t="s">
        <v>39</v>
      </c>
      <c r="F130" s="10" t="s">
        <v>43</v>
      </c>
      <c r="G130" s="12">
        <v>0.5</v>
      </c>
      <c r="H130" s="10"/>
      <c r="I130" s="10">
        <v>2211060232</v>
      </c>
      <c r="J130" s="10" t="s">
        <v>318</v>
      </c>
      <c r="K130" s="10">
        <v>1</v>
      </c>
      <c r="L130" s="30" t="s">
        <v>319</v>
      </c>
      <c r="M130" s="30" t="s">
        <v>320</v>
      </c>
      <c r="N130" s="20">
        <v>44892</v>
      </c>
      <c r="O130" s="10" t="s">
        <v>24</v>
      </c>
      <c r="P130" s="10"/>
      <c r="Q130" s="10"/>
      <c r="R130" s="23"/>
    </row>
    <row r="131" s="2" customFormat="1" customHeight="1" spans="1:18">
      <c r="A131" s="10" t="s">
        <v>17</v>
      </c>
      <c r="B131" s="10" t="s">
        <v>18</v>
      </c>
      <c r="C131" s="10" t="s">
        <v>18</v>
      </c>
      <c r="D131" s="10"/>
      <c r="E131" s="10" t="s">
        <v>19</v>
      </c>
      <c r="F131" s="10" t="s">
        <v>20</v>
      </c>
      <c r="G131" s="10">
        <v>8</v>
      </c>
      <c r="H131" s="10"/>
      <c r="I131" s="10">
        <v>2211060232</v>
      </c>
      <c r="J131" s="10" t="s">
        <v>318</v>
      </c>
      <c r="K131" s="10">
        <v>1</v>
      </c>
      <c r="L131" s="19" t="s">
        <v>22</v>
      </c>
      <c r="M131" s="19" t="s">
        <v>321</v>
      </c>
      <c r="N131" s="20" t="s">
        <v>322</v>
      </c>
      <c r="O131" s="10" t="s">
        <v>24</v>
      </c>
      <c r="P131" s="10"/>
      <c r="Q131" s="10"/>
      <c r="R131" s="23"/>
    </row>
    <row r="132" s="2" customFormat="1" customHeight="1" spans="1:18">
      <c r="A132" s="10" t="s">
        <v>17</v>
      </c>
      <c r="B132" s="10" t="s">
        <v>18</v>
      </c>
      <c r="C132" s="10" t="s">
        <v>18</v>
      </c>
      <c r="D132" s="10"/>
      <c r="E132" s="10" t="s">
        <v>25</v>
      </c>
      <c r="F132" s="12" t="s">
        <v>20</v>
      </c>
      <c r="G132" s="12">
        <v>3</v>
      </c>
      <c r="H132" s="10"/>
      <c r="I132" s="10">
        <v>2211060232</v>
      </c>
      <c r="J132" s="10" t="s">
        <v>318</v>
      </c>
      <c r="K132" s="10">
        <v>1</v>
      </c>
      <c r="L132" s="19" t="s">
        <v>323</v>
      </c>
      <c r="M132" s="19" t="s">
        <v>324</v>
      </c>
      <c r="N132" s="20" t="s">
        <v>248</v>
      </c>
      <c r="O132" s="10" t="s">
        <v>24</v>
      </c>
      <c r="P132" s="10"/>
      <c r="Q132" s="10"/>
      <c r="R132" s="23"/>
    </row>
    <row r="133" s="2" customFormat="1" customHeight="1" spans="1:18">
      <c r="A133" s="10" t="s">
        <v>17</v>
      </c>
      <c r="B133" s="10" t="s">
        <v>18</v>
      </c>
      <c r="C133" s="10" t="s">
        <v>18</v>
      </c>
      <c r="D133" s="10"/>
      <c r="E133" s="10" t="s">
        <v>29</v>
      </c>
      <c r="F133" s="10" t="s">
        <v>43</v>
      </c>
      <c r="G133" s="10">
        <v>0.3</v>
      </c>
      <c r="H133" s="10"/>
      <c r="I133" s="10">
        <v>2211060232</v>
      </c>
      <c r="J133" s="10" t="s">
        <v>318</v>
      </c>
      <c r="K133" s="10">
        <v>1</v>
      </c>
      <c r="L133" s="19" t="s">
        <v>69</v>
      </c>
      <c r="M133" s="19" t="s">
        <v>317</v>
      </c>
      <c r="N133" s="20" t="s">
        <v>325</v>
      </c>
      <c r="O133" s="10" t="s">
        <v>24</v>
      </c>
      <c r="P133" s="10"/>
      <c r="Q133" s="10"/>
      <c r="R133" s="23"/>
    </row>
    <row r="134" s="2" customFormat="1" customHeight="1" spans="1:18">
      <c r="A134" s="10" t="s">
        <v>17</v>
      </c>
      <c r="B134" s="10" t="s">
        <v>18</v>
      </c>
      <c r="C134" s="10" t="s">
        <v>18</v>
      </c>
      <c r="D134" s="10"/>
      <c r="E134" s="10" t="s">
        <v>39</v>
      </c>
      <c r="F134" s="10" t="s">
        <v>43</v>
      </c>
      <c r="G134" s="10">
        <v>0.5</v>
      </c>
      <c r="H134" s="10"/>
      <c r="I134" s="10">
        <v>2211060232</v>
      </c>
      <c r="J134" s="10" t="s">
        <v>318</v>
      </c>
      <c r="K134" s="10">
        <v>1</v>
      </c>
      <c r="L134" s="19" t="s">
        <v>326</v>
      </c>
      <c r="M134" s="19" t="s">
        <v>327</v>
      </c>
      <c r="N134" s="20">
        <v>45039</v>
      </c>
      <c r="O134" s="10" t="s">
        <v>24</v>
      </c>
      <c r="P134" s="10"/>
      <c r="Q134" s="10"/>
      <c r="R134" s="23"/>
    </row>
    <row r="135" s="2" customFormat="1" customHeight="1" spans="1:18">
      <c r="A135" s="10" t="s">
        <v>17</v>
      </c>
      <c r="B135" s="10" t="s">
        <v>18</v>
      </c>
      <c r="C135" s="10" t="s">
        <v>18</v>
      </c>
      <c r="D135" s="10"/>
      <c r="E135" s="10" t="s">
        <v>19</v>
      </c>
      <c r="F135" s="10" t="s">
        <v>40</v>
      </c>
      <c r="G135" s="10">
        <v>3</v>
      </c>
      <c r="H135" s="10"/>
      <c r="I135" s="10">
        <v>2211060323</v>
      </c>
      <c r="J135" s="10" t="s">
        <v>328</v>
      </c>
      <c r="K135" s="10">
        <v>1</v>
      </c>
      <c r="L135" s="19" t="s">
        <v>329</v>
      </c>
      <c r="M135" s="19" t="s">
        <v>330</v>
      </c>
      <c r="N135" s="20">
        <v>45597</v>
      </c>
      <c r="O135" s="10" t="s">
        <v>24</v>
      </c>
      <c r="P135" s="10"/>
      <c r="Q135" s="10"/>
      <c r="R135" s="23"/>
    </row>
    <row r="136" s="2" customFormat="1" customHeight="1" spans="1:18">
      <c r="A136" s="10" t="s">
        <v>17</v>
      </c>
      <c r="B136" s="10" t="s">
        <v>18</v>
      </c>
      <c r="C136" s="10" t="s">
        <v>18</v>
      </c>
      <c r="D136" s="10"/>
      <c r="E136" s="10" t="s">
        <v>25</v>
      </c>
      <c r="F136" s="10" t="s">
        <v>51</v>
      </c>
      <c r="G136" s="10">
        <v>2</v>
      </c>
      <c r="H136" s="10"/>
      <c r="I136" s="10">
        <v>2211060323</v>
      </c>
      <c r="J136" s="10" t="s">
        <v>328</v>
      </c>
      <c r="K136" s="10">
        <v>6</v>
      </c>
      <c r="L136" s="19" t="s">
        <v>331</v>
      </c>
      <c r="M136" s="19" t="s">
        <v>332</v>
      </c>
      <c r="N136" s="20">
        <v>45413</v>
      </c>
      <c r="O136" s="10" t="s">
        <v>24</v>
      </c>
      <c r="P136" s="10"/>
      <c r="Q136" s="10"/>
      <c r="R136" s="23"/>
    </row>
    <row r="137" s="2" customFormat="1" customHeight="1" spans="1:18">
      <c r="A137" s="10" t="s">
        <v>17</v>
      </c>
      <c r="B137" s="10" t="s">
        <v>18</v>
      </c>
      <c r="C137" s="10" t="s">
        <v>18</v>
      </c>
      <c r="D137" s="10"/>
      <c r="E137" s="10" t="s">
        <v>25</v>
      </c>
      <c r="F137" s="10" t="s">
        <v>20</v>
      </c>
      <c r="G137" s="11">
        <v>3</v>
      </c>
      <c r="H137" s="10"/>
      <c r="I137" s="10">
        <v>2211060323</v>
      </c>
      <c r="J137" s="10" t="s">
        <v>328</v>
      </c>
      <c r="K137" s="10">
        <v>5</v>
      </c>
      <c r="L137" s="19" t="s">
        <v>333</v>
      </c>
      <c r="M137" s="19" t="s">
        <v>334</v>
      </c>
      <c r="N137" s="20">
        <v>45078</v>
      </c>
      <c r="O137" s="10" t="s">
        <v>24</v>
      </c>
      <c r="P137" s="10"/>
      <c r="Q137" s="10"/>
      <c r="R137" s="23"/>
    </row>
    <row r="138" s="2" customFormat="1" customHeight="1" spans="1:18">
      <c r="A138" s="10" t="s">
        <v>17</v>
      </c>
      <c r="B138" s="10" t="s">
        <v>18</v>
      </c>
      <c r="C138" s="10" t="s">
        <v>18</v>
      </c>
      <c r="D138" s="10"/>
      <c r="E138" s="10" t="s">
        <v>19</v>
      </c>
      <c r="F138" s="10" t="s">
        <v>40</v>
      </c>
      <c r="G138" s="10">
        <v>3</v>
      </c>
      <c r="H138" s="10"/>
      <c r="I138" s="10">
        <v>2211060323</v>
      </c>
      <c r="J138" s="10" t="s">
        <v>328</v>
      </c>
      <c r="K138" s="10">
        <v>2</v>
      </c>
      <c r="L138" s="19" t="s">
        <v>335</v>
      </c>
      <c r="M138" s="19" t="s">
        <v>336</v>
      </c>
      <c r="N138" s="20">
        <v>45505</v>
      </c>
      <c r="O138" s="10" t="s">
        <v>24</v>
      </c>
      <c r="P138" s="10"/>
      <c r="Q138" s="10"/>
      <c r="R138" s="23"/>
    </row>
    <row r="139" s="2" customFormat="1" customHeight="1" spans="1:18">
      <c r="A139" s="10" t="s">
        <v>17</v>
      </c>
      <c r="B139" s="10" t="s">
        <v>18</v>
      </c>
      <c r="C139" s="10" t="s">
        <v>18</v>
      </c>
      <c r="D139" s="10"/>
      <c r="E139" s="10" t="s">
        <v>39</v>
      </c>
      <c r="F139" s="10" t="s">
        <v>51</v>
      </c>
      <c r="G139" s="10">
        <v>1.5</v>
      </c>
      <c r="H139" s="10"/>
      <c r="I139" s="10">
        <v>2211060323</v>
      </c>
      <c r="J139" s="10" t="s">
        <v>328</v>
      </c>
      <c r="K139" s="10">
        <v>2</v>
      </c>
      <c r="L139" s="19" t="s">
        <v>124</v>
      </c>
      <c r="M139" s="19" t="s">
        <v>337</v>
      </c>
      <c r="N139" s="20">
        <v>45261</v>
      </c>
      <c r="O139" s="10" t="s">
        <v>24</v>
      </c>
      <c r="P139" s="10"/>
      <c r="Q139" s="10"/>
      <c r="R139" s="23"/>
    </row>
    <row r="140" s="2" customFormat="1" customHeight="1" spans="1:18">
      <c r="A140" s="10" t="s">
        <v>17</v>
      </c>
      <c r="B140" s="10" t="s">
        <v>18</v>
      </c>
      <c r="C140" s="10" t="s">
        <v>18</v>
      </c>
      <c r="D140" s="10"/>
      <c r="E140" s="10" t="s">
        <v>39</v>
      </c>
      <c r="F140" s="10" t="s">
        <v>51</v>
      </c>
      <c r="G140" s="10">
        <v>1.5</v>
      </c>
      <c r="H140" s="10"/>
      <c r="I140" s="10">
        <v>2211060323</v>
      </c>
      <c r="J140" s="10" t="s">
        <v>328</v>
      </c>
      <c r="K140" s="10">
        <v>2</v>
      </c>
      <c r="L140" s="19" t="s">
        <v>134</v>
      </c>
      <c r="M140" s="19" t="s">
        <v>338</v>
      </c>
      <c r="N140" s="20">
        <v>45231</v>
      </c>
      <c r="O140" s="10" t="s">
        <v>24</v>
      </c>
      <c r="P140" s="10"/>
      <c r="Q140" s="10"/>
      <c r="R140" s="23"/>
    </row>
    <row r="141" s="2" customFormat="1" customHeight="1" spans="1:18">
      <c r="A141" s="10" t="s">
        <v>17</v>
      </c>
      <c r="B141" s="10" t="s">
        <v>18</v>
      </c>
      <c r="C141" s="10" t="s">
        <v>18</v>
      </c>
      <c r="D141" s="10"/>
      <c r="E141" s="10" t="s">
        <v>29</v>
      </c>
      <c r="F141" s="10" t="s">
        <v>40</v>
      </c>
      <c r="G141" s="10">
        <v>0.5</v>
      </c>
      <c r="H141" s="10"/>
      <c r="I141" s="10">
        <v>2211060323</v>
      </c>
      <c r="J141" s="10" t="s">
        <v>328</v>
      </c>
      <c r="K141" s="10">
        <v>3</v>
      </c>
      <c r="L141" s="19" t="s">
        <v>339</v>
      </c>
      <c r="M141" s="19" t="s">
        <v>340</v>
      </c>
      <c r="N141" s="20">
        <v>45323</v>
      </c>
      <c r="O141" s="10" t="s">
        <v>24</v>
      </c>
      <c r="P141" s="10"/>
      <c r="Q141" s="10"/>
      <c r="R141" s="23"/>
    </row>
    <row r="142" s="2" customFormat="1" customHeight="1" spans="1:18">
      <c r="A142" s="10" t="s">
        <v>17</v>
      </c>
      <c r="B142" s="10" t="s">
        <v>28</v>
      </c>
      <c r="C142" s="10" t="s">
        <v>28</v>
      </c>
      <c r="D142" s="10"/>
      <c r="E142" s="10" t="s">
        <v>39</v>
      </c>
      <c r="F142" s="10" t="s">
        <v>30</v>
      </c>
      <c r="G142" s="10">
        <v>1</v>
      </c>
      <c r="H142" s="10"/>
      <c r="I142" s="10">
        <v>2211060323</v>
      </c>
      <c r="J142" s="10" t="s">
        <v>328</v>
      </c>
      <c r="K142" s="10">
        <v>5</v>
      </c>
      <c r="L142" s="19" t="s">
        <v>341</v>
      </c>
      <c r="M142" s="19" t="s">
        <v>342</v>
      </c>
      <c r="N142" s="20">
        <v>45231</v>
      </c>
      <c r="O142" s="10" t="s">
        <v>24</v>
      </c>
      <c r="P142" s="10"/>
      <c r="Q142" s="10"/>
      <c r="R142" s="23"/>
    </row>
    <row r="143" s="2" customFormat="1" customHeight="1" spans="1:18">
      <c r="A143" s="10" t="s">
        <v>17</v>
      </c>
      <c r="B143" s="10" t="s">
        <v>34</v>
      </c>
      <c r="C143" s="10" t="s">
        <v>34</v>
      </c>
      <c r="D143" s="10"/>
      <c r="E143" s="10" t="s">
        <v>343</v>
      </c>
      <c r="F143" s="10" t="s">
        <v>36</v>
      </c>
      <c r="G143" s="10">
        <v>3</v>
      </c>
      <c r="H143" s="10"/>
      <c r="I143" s="10">
        <v>2211060323</v>
      </c>
      <c r="J143" s="10" t="s">
        <v>328</v>
      </c>
      <c r="K143" s="10">
        <v>1</v>
      </c>
      <c r="L143" s="19" t="s">
        <v>344</v>
      </c>
      <c r="M143" s="19" t="s">
        <v>345</v>
      </c>
      <c r="N143" s="20">
        <v>45706</v>
      </c>
      <c r="O143" s="10" t="s">
        <v>24</v>
      </c>
      <c r="P143" s="10"/>
      <c r="Q143" s="10"/>
      <c r="R143" s="23"/>
    </row>
    <row r="144" s="2" customFormat="1" customHeight="1" spans="1:18">
      <c r="A144" s="10" t="s">
        <v>17</v>
      </c>
      <c r="B144" s="10" t="s">
        <v>34</v>
      </c>
      <c r="C144" s="10" t="s">
        <v>34</v>
      </c>
      <c r="D144" s="10"/>
      <c r="E144" s="10" t="s">
        <v>343</v>
      </c>
      <c r="F144" s="10" t="s">
        <v>126</v>
      </c>
      <c r="G144" s="10">
        <v>1.5</v>
      </c>
      <c r="H144" s="10"/>
      <c r="I144" s="10">
        <v>2211060323</v>
      </c>
      <c r="J144" s="10" t="s">
        <v>328</v>
      </c>
      <c r="K144" s="10">
        <v>3</v>
      </c>
      <c r="L144" s="19" t="s">
        <v>346</v>
      </c>
      <c r="M144" s="19" t="s">
        <v>347</v>
      </c>
      <c r="N144" s="20">
        <v>45601</v>
      </c>
      <c r="O144" s="10" t="s">
        <v>24</v>
      </c>
      <c r="P144" s="10"/>
      <c r="Q144" s="10"/>
      <c r="R144" s="23"/>
    </row>
    <row r="145" s="2" customFormat="1" customHeight="1" spans="1:18">
      <c r="A145" s="10" t="s">
        <v>17</v>
      </c>
      <c r="B145" s="10" t="s">
        <v>34</v>
      </c>
      <c r="C145" s="10" t="s">
        <v>34</v>
      </c>
      <c r="D145" s="10"/>
      <c r="E145" s="10" t="s">
        <v>35</v>
      </c>
      <c r="F145" s="10" t="s">
        <v>126</v>
      </c>
      <c r="G145" s="10">
        <v>1.5</v>
      </c>
      <c r="H145" s="10"/>
      <c r="I145" s="10">
        <v>2211060323</v>
      </c>
      <c r="J145" s="10" t="s">
        <v>328</v>
      </c>
      <c r="K145" s="10">
        <v>2</v>
      </c>
      <c r="L145" s="19" t="s">
        <v>348</v>
      </c>
      <c r="M145" s="19" t="s">
        <v>349</v>
      </c>
      <c r="N145" s="20">
        <v>45326</v>
      </c>
      <c r="O145" s="10" t="s">
        <v>24</v>
      </c>
      <c r="P145" s="10"/>
      <c r="Q145" s="10"/>
      <c r="R145" s="23"/>
    </row>
    <row r="146" s="2" customFormat="1" customHeight="1" spans="1:18">
      <c r="A146" s="10" t="s">
        <v>17</v>
      </c>
      <c r="B146" s="10" t="s">
        <v>18</v>
      </c>
      <c r="C146" s="10" t="s">
        <v>18</v>
      </c>
      <c r="D146" s="10"/>
      <c r="E146" s="10" t="s">
        <v>19</v>
      </c>
      <c r="F146" s="10" t="s">
        <v>20</v>
      </c>
      <c r="G146" s="10">
        <v>8</v>
      </c>
      <c r="H146" s="10"/>
      <c r="I146" s="10">
        <v>2211060211</v>
      </c>
      <c r="J146" s="10" t="s">
        <v>350</v>
      </c>
      <c r="K146" s="10">
        <v>1</v>
      </c>
      <c r="L146" s="19" t="s">
        <v>22</v>
      </c>
      <c r="M146" s="19" t="s">
        <v>351</v>
      </c>
      <c r="N146" s="20" t="s">
        <v>322</v>
      </c>
      <c r="O146" s="10" t="s">
        <v>24</v>
      </c>
      <c r="P146" s="10"/>
      <c r="Q146" s="10"/>
      <c r="R146" s="23"/>
    </row>
    <row r="147" s="2" customFormat="1" customHeight="1" spans="1:18">
      <c r="A147" s="10" t="s">
        <v>17</v>
      </c>
      <c r="B147" s="10" t="s">
        <v>18</v>
      </c>
      <c r="C147" s="10" t="s">
        <v>18</v>
      </c>
      <c r="D147" s="10"/>
      <c r="E147" s="10" t="s">
        <v>25</v>
      </c>
      <c r="F147" s="12" t="s">
        <v>20</v>
      </c>
      <c r="G147" s="12">
        <v>3</v>
      </c>
      <c r="H147" s="10"/>
      <c r="I147" s="10">
        <v>2211060211</v>
      </c>
      <c r="J147" s="10" t="s">
        <v>350</v>
      </c>
      <c r="K147" s="10">
        <v>1</v>
      </c>
      <c r="L147" s="19" t="s">
        <v>352</v>
      </c>
      <c r="M147" s="19" t="s">
        <v>353</v>
      </c>
      <c r="N147" s="20" t="s">
        <v>248</v>
      </c>
      <c r="O147" s="10" t="s">
        <v>24</v>
      </c>
      <c r="P147" s="10"/>
      <c r="Q147" s="10"/>
      <c r="R147" s="23"/>
    </row>
    <row r="148" s="2" customFormat="1" customHeight="1" spans="1:18">
      <c r="A148" s="10" t="s">
        <v>17</v>
      </c>
      <c r="B148" s="10" t="s">
        <v>18</v>
      </c>
      <c r="C148" s="10" t="s">
        <v>18</v>
      </c>
      <c r="D148" s="10"/>
      <c r="E148" s="12" t="s">
        <v>39</v>
      </c>
      <c r="F148" s="10" t="s">
        <v>40</v>
      </c>
      <c r="G148" s="12">
        <v>1</v>
      </c>
      <c r="H148" s="10"/>
      <c r="I148" s="10">
        <v>2211060226</v>
      </c>
      <c r="J148" s="10" t="s">
        <v>354</v>
      </c>
      <c r="K148" s="10">
        <v>1</v>
      </c>
      <c r="L148" s="19" t="s">
        <v>47</v>
      </c>
      <c r="M148" s="19" t="s">
        <v>355</v>
      </c>
      <c r="N148" s="20">
        <v>45290</v>
      </c>
      <c r="O148" s="10" t="s">
        <v>24</v>
      </c>
      <c r="P148" s="10"/>
      <c r="Q148" s="10"/>
      <c r="R148" s="23"/>
    </row>
    <row r="149" s="2" customFormat="1" customHeight="1" spans="1:18">
      <c r="A149" s="10" t="s">
        <v>17</v>
      </c>
      <c r="B149" s="10" t="s">
        <v>18</v>
      </c>
      <c r="C149" s="10" t="s">
        <v>18</v>
      </c>
      <c r="D149" s="10"/>
      <c r="E149" s="10" t="s">
        <v>25</v>
      </c>
      <c r="F149" s="10" t="s">
        <v>20</v>
      </c>
      <c r="G149" s="10">
        <v>3</v>
      </c>
      <c r="H149" s="10"/>
      <c r="I149" s="10">
        <v>2211060110</v>
      </c>
      <c r="J149" s="10" t="s">
        <v>356</v>
      </c>
      <c r="K149" s="10">
        <v>1</v>
      </c>
      <c r="L149" s="19" t="s">
        <v>60</v>
      </c>
      <c r="M149" s="19" t="s">
        <v>357</v>
      </c>
      <c r="N149" s="20">
        <v>45505</v>
      </c>
      <c r="O149" s="10" t="s">
        <v>24</v>
      </c>
      <c r="P149" s="10"/>
      <c r="Q149" s="10"/>
      <c r="R149" s="23"/>
    </row>
    <row r="150" s="2" customFormat="1" customHeight="1" spans="1:18">
      <c r="A150" s="10" t="s">
        <v>17</v>
      </c>
      <c r="B150" s="10" t="s">
        <v>18</v>
      </c>
      <c r="C150" s="10" t="s">
        <v>18</v>
      </c>
      <c r="D150" s="10"/>
      <c r="E150" s="10" t="s">
        <v>25</v>
      </c>
      <c r="F150" s="10" t="s">
        <v>51</v>
      </c>
      <c r="G150" s="10">
        <v>2</v>
      </c>
      <c r="H150" s="10"/>
      <c r="I150" s="10">
        <v>2211060110</v>
      </c>
      <c r="J150" s="10" t="s">
        <v>356</v>
      </c>
      <c r="K150" s="10">
        <v>1</v>
      </c>
      <c r="L150" s="19" t="s">
        <v>64</v>
      </c>
      <c r="M150" s="19" t="s">
        <v>358</v>
      </c>
      <c r="N150" s="20">
        <v>45536</v>
      </c>
      <c r="O150" s="10" t="s">
        <v>24</v>
      </c>
      <c r="P150" s="10"/>
      <c r="Q150" s="10"/>
      <c r="R150" s="23"/>
    </row>
    <row r="151" s="2" customFormat="1" customHeight="1" spans="1:18">
      <c r="A151" s="10" t="s">
        <v>17</v>
      </c>
      <c r="B151" s="10" t="s">
        <v>34</v>
      </c>
      <c r="C151" s="10" t="s">
        <v>34</v>
      </c>
      <c r="D151" s="10"/>
      <c r="E151" s="10" t="s">
        <v>343</v>
      </c>
      <c r="F151" s="10" t="s">
        <v>36</v>
      </c>
      <c r="G151" s="10">
        <v>3</v>
      </c>
      <c r="H151" s="10"/>
      <c r="I151" s="10">
        <v>2211060110</v>
      </c>
      <c r="J151" s="10" t="s">
        <v>356</v>
      </c>
      <c r="K151" s="10">
        <v>1</v>
      </c>
      <c r="L151" s="19" t="s">
        <v>359</v>
      </c>
      <c r="M151" s="19" t="s">
        <v>360</v>
      </c>
      <c r="N151" s="20" t="s">
        <v>361</v>
      </c>
      <c r="O151" s="10" t="s">
        <v>24</v>
      </c>
      <c r="P151" s="10"/>
      <c r="Q151" s="10"/>
      <c r="R151" s="23"/>
    </row>
    <row r="152" s="2" customFormat="1" customHeight="1" spans="1:18">
      <c r="A152" s="10" t="s">
        <v>17</v>
      </c>
      <c r="B152" s="10" t="s">
        <v>34</v>
      </c>
      <c r="C152" s="10" t="s">
        <v>34</v>
      </c>
      <c r="D152" s="10"/>
      <c r="E152" s="10" t="s">
        <v>35</v>
      </c>
      <c r="F152" s="10" t="s">
        <v>36</v>
      </c>
      <c r="G152" s="10">
        <v>3</v>
      </c>
      <c r="H152" s="10"/>
      <c r="I152" s="10">
        <v>2211060110</v>
      </c>
      <c r="J152" s="10" t="s">
        <v>356</v>
      </c>
      <c r="K152" s="10">
        <v>1</v>
      </c>
      <c r="L152" s="19" t="s">
        <v>362</v>
      </c>
      <c r="M152" s="19" t="s">
        <v>363</v>
      </c>
      <c r="N152" s="20">
        <v>45217</v>
      </c>
      <c r="O152" s="10" t="s">
        <v>24</v>
      </c>
      <c r="P152" s="10"/>
      <c r="Q152" s="10"/>
      <c r="R152" s="23"/>
    </row>
    <row r="153" s="2" customFormat="1" customHeight="1" spans="1:18">
      <c r="A153" s="10" t="s">
        <v>17</v>
      </c>
      <c r="B153" s="10" t="s">
        <v>18</v>
      </c>
      <c r="C153" s="10" t="s">
        <v>18</v>
      </c>
      <c r="D153" s="10"/>
      <c r="E153" s="10" t="s">
        <v>19</v>
      </c>
      <c r="F153" s="10" t="s">
        <v>40</v>
      </c>
      <c r="G153" s="10">
        <v>3</v>
      </c>
      <c r="H153" s="10"/>
      <c r="I153" s="10">
        <v>2223040227</v>
      </c>
      <c r="J153" s="10" t="s">
        <v>364</v>
      </c>
      <c r="K153" s="10">
        <v>2</v>
      </c>
      <c r="L153" s="19" t="s">
        <v>329</v>
      </c>
      <c r="M153" s="19" t="s">
        <v>365</v>
      </c>
      <c r="N153" s="20" t="s">
        <v>366</v>
      </c>
      <c r="O153" s="10" t="s">
        <v>24</v>
      </c>
      <c r="P153" s="10"/>
      <c r="Q153" s="10"/>
      <c r="R153" s="23"/>
    </row>
    <row r="154" s="2" customFormat="1" customHeight="1" spans="1:18">
      <c r="A154" s="10" t="s">
        <v>17</v>
      </c>
      <c r="B154" s="10" t="s">
        <v>18</v>
      </c>
      <c r="C154" s="10" t="s">
        <v>18</v>
      </c>
      <c r="D154" s="10"/>
      <c r="E154" s="10" t="s">
        <v>25</v>
      </c>
      <c r="F154" s="10" t="s">
        <v>20</v>
      </c>
      <c r="G154" s="10">
        <v>3</v>
      </c>
      <c r="H154" s="10"/>
      <c r="I154" s="10">
        <v>2211060317</v>
      </c>
      <c r="J154" s="10" t="s">
        <v>367</v>
      </c>
      <c r="K154" s="10">
        <v>4</v>
      </c>
      <c r="L154" s="19" t="s">
        <v>333</v>
      </c>
      <c r="M154" s="19" t="s">
        <v>368</v>
      </c>
      <c r="N154" s="20" t="s">
        <v>369</v>
      </c>
      <c r="O154" s="10" t="s">
        <v>24</v>
      </c>
      <c r="P154" s="10"/>
      <c r="Q154" s="10"/>
      <c r="R154" s="23"/>
    </row>
    <row r="155" s="2" customFormat="1" customHeight="1" spans="1:18">
      <c r="A155" s="10" t="s">
        <v>17</v>
      </c>
      <c r="B155" s="10" t="s">
        <v>18</v>
      </c>
      <c r="C155" s="10" t="s">
        <v>18</v>
      </c>
      <c r="D155" s="10"/>
      <c r="E155" s="10" t="s">
        <v>25</v>
      </c>
      <c r="F155" s="10" t="s">
        <v>51</v>
      </c>
      <c r="G155" s="10">
        <v>2</v>
      </c>
      <c r="H155" s="10"/>
      <c r="I155" s="10">
        <v>2211060317</v>
      </c>
      <c r="J155" s="10" t="s">
        <v>367</v>
      </c>
      <c r="K155" s="10">
        <v>2</v>
      </c>
      <c r="L155" s="19" t="s">
        <v>331</v>
      </c>
      <c r="M155" s="19" t="s">
        <v>370</v>
      </c>
      <c r="N155" s="20" t="s">
        <v>371</v>
      </c>
      <c r="O155" s="10" t="s">
        <v>24</v>
      </c>
      <c r="P155" s="10"/>
      <c r="Q155" s="10"/>
      <c r="R155" s="23"/>
    </row>
    <row r="156" s="2" customFormat="1" customHeight="1" spans="1:18">
      <c r="A156" s="10" t="s">
        <v>17</v>
      </c>
      <c r="B156" s="10" t="s">
        <v>18</v>
      </c>
      <c r="C156" s="10" t="s">
        <v>18</v>
      </c>
      <c r="D156" s="10"/>
      <c r="E156" s="10" t="s">
        <v>25</v>
      </c>
      <c r="F156" s="10" t="s">
        <v>40</v>
      </c>
      <c r="G156" s="10">
        <v>1.5</v>
      </c>
      <c r="H156" s="10"/>
      <c r="I156" s="10">
        <v>2211060226</v>
      </c>
      <c r="J156" s="10" t="s">
        <v>372</v>
      </c>
      <c r="K156" s="10">
        <v>1</v>
      </c>
      <c r="L156" s="19" t="s">
        <v>64</v>
      </c>
      <c r="M156" s="19" t="s">
        <v>373</v>
      </c>
      <c r="N156" s="20">
        <v>45536</v>
      </c>
      <c r="O156" s="10" t="s">
        <v>24</v>
      </c>
      <c r="P156" s="10"/>
      <c r="Q156" s="10"/>
      <c r="R156" s="23"/>
    </row>
    <row r="157" s="2" customFormat="1" customHeight="1" spans="1:18">
      <c r="A157" s="10" t="s">
        <v>17</v>
      </c>
      <c r="B157" s="10" t="s">
        <v>18</v>
      </c>
      <c r="C157" s="10" t="s">
        <v>18</v>
      </c>
      <c r="D157" s="10"/>
      <c r="E157" s="12" t="s">
        <v>39</v>
      </c>
      <c r="F157" s="10" t="s">
        <v>43</v>
      </c>
      <c r="G157" s="12">
        <v>0.5</v>
      </c>
      <c r="H157" s="10"/>
      <c r="I157" s="10">
        <v>2211060226</v>
      </c>
      <c r="J157" s="10" t="s">
        <v>372</v>
      </c>
      <c r="K157" s="10">
        <v>1</v>
      </c>
      <c r="L157" s="19" t="s">
        <v>374</v>
      </c>
      <c r="M157" s="19" t="s">
        <v>375</v>
      </c>
      <c r="N157" s="20">
        <v>45139</v>
      </c>
      <c r="O157" s="10" t="s">
        <v>24</v>
      </c>
      <c r="P157" s="10"/>
      <c r="Q157" s="10"/>
      <c r="R157" s="23"/>
    </row>
    <row r="158" s="2" customFormat="1" customHeight="1" spans="1:18">
      <c r="A158" s="10" t="s">
        <v>17</v>
      </c>
      <c r="B158" s="10" t="s">
        <v>18</v>
      </c>
      <c r="C158" s="10" t="s">
        <v>18</v>
      </c>
      <c r="D158" s="10"/>
      <c r="E158" s="10" t="s">
        <v>25</v>
      </c>
      <c r="F158" s="10" t="s">
        <v>20</v>
      </c>
      <c r="G158" s="10">
        <v>3</v>
      </c>
      <c r="H158" s="10"/>
      <c r="I158" s="10">
        <v>2211060224</v>
      </c>
      <c r="J158" s="10" t="s">
        <v>376</v>
      </c>
      <c r="K158" s="10">
        <v>1</v>
      </c>
      <c r="L158" s="22" t="s">
        <v>60</v>
      </c>
      <c r="M158" s="19" t="s">
        <v>377</v>
      </c>
      <c r="N158" s="20">
        <v>45505</v>
      </c>
      <c r="O158" s="10" t="s">
        <v>24</v>
      </c>
      <c r="P158" s="10"/>
      <c r="Q158" s="10"/>
      <c r="R158" s="23"/>
    </row>
    <row r="159" s="2" customFormat="1" customHeight="1" spans="1:18">
      <c r="A159" s="10" t="s">
        <v>17</v>
      </c>
      <c r="B159" s="10" t="s">
        <v>18</v>
      </c>
      <c r="C159" s="10" t="s">
        <v>18</v>
      </c>
      <c r="D159" s="10"/>
      <c r="E159" s="10" t="s">
        <v>25</v>
      </c>
      <c r="F159" s="10" t="s">
        <v>51</v>
      </c>
      <c r="G159" s="10">
        <v>2</v>
      </c>
      <c r="H159" s="10"/>
      <c r="I159" s="10">
        <v>2211060224</v>
      </c>
      <c r="J159" s="10" t="s">
        <v>376</v>
      </c>
      <c r="K159" s="10">
        <v>1</v>
      </c>
      <c r="L159" s="22" t="s">
        <v>64</v>
      </c>
      <c r="M159" s="19" t="s">
        <v>378</v>
      </c>
      <c r="N159" s="20">
        <v>45536</v>
      </c>
      <c r="O159" s="10" t="s">
        <v>24</v>
      </c>
      <c r="P159" s="10"/>
      <c r="Q159" s="10"/>
      <c r="R159" s="23"/>
    </row>
    <row r="160" s="2" customFormat="1" customHeight="1" spans="1:18">
      <c r="A160" s="10" t="s">
        <v>17</v>
      </c>
      <c r="B160" s="10" t="s">
        <v>18</v>
      </c>
      <c r="C160" s="10" t="s">
        <v>18</v>
      </c>
      <c r="D160" s="10"/>
      <c r="E160" s="10" t="s">
        <v>25</v>
      </c>
      <c r="F160" s="12" t="s">
        <v>20</v>
      </c>
      <c r="G160" s="12">
        <v>3</v>
      </c>
      <c r="H160" s="10"/>
      <c r="I160" s="10">
        <v>2211060224</v>
      </c>
      <c r="J160" s="10" t="s">
        <v>376</v>
      </c>
      <c r="K160" s="10">
        <v>3</v>
      </c>
      <c r="L160" s="19" t="s">
        <v>333</v>
      </c>
      <c r="M160" s="19" t="s">
        <v>379</v>
      </c>
      <c r="N160" s="20" t="s">
        <v>380</v>
      </c>
      <c r="O160" s="10" t="s">
        <v>24</v>
      </c>
      <c r="P160" s="10"/>
      <c r="Q160" s="10"/>
      <c r="R160" s="23"/>
    </row>
    <row r="161" s="2" customFormat="1" customHeight="1" spans="1:18">
      <c r="A161" s="10" t="s">
        <v>17</v>
      </c>
      <c r="B161" s="10" t="s">
        <v>18</v>
      </c>
      <c r="C161" s="10" t="s">
        <v>18</v>
      </c>
      <c r="D161" s="10"/>
      <c r="E161" s="10" t="s">
        <v>25</v>
      </c>
      <c r="F161" s="10" t="s">
        <v>20</v>
      </c>
      <c r="G161" s="10">
        <v>3</v>
      </c>
      <c r="H161" s="10"/>
      <c r="I161" s="10">
        <v>2211060222</v>
      </c>
      <c r="J161" s="10" t="s">
        <v>381</v>
      </c>
      <c r="K161" s="10">
        <v>1</v>
      </c>
      <c r="L161" s="19" t="s">
        <v>60</v>
      </c>
      <c r="M161" s="19" t="s">
        <v>312</v>
      </c>
      <c r="N161" s="20">
        <v>45505</v>
      </c>
      <c r="O161" s="10" t="s">
        <v>24</v>
      </c>
      <c r="P161" s="10"/>
      <c r="Q161" s="10"/>
      <c r="R161" s="23"/>
    </row>
    <row r="162" s="2" customFormat="1" customHeight="1" spans="1:18">
      <c r="A162" s="10" t="s">
        <v>17</v>
      </c>
      <c r="B162" s="10" t="s">
        <v>18</v>
      </c>
      <c r="C162" s="10" t="s">
        <v>18</v>
      </c>
      <c r="D162" s="10"/>
      <c r="E162" s="10" t="s">
        <v>25</v>
      </c>
      <c r="F162" s="12" t="s">
        <v>20</v>
      </c>
      <c r="G162" s="12">
        <v>3</v>
      </c>
      <c r="H162" s="10"/>
      <c r="I162" s="10">
        <v>2211060222</v>
      </c>
      <c r="J162" s="10" t="s">
        <v>381</v>
      </c>
      <c r="K162" s="10">
        <v>1</v>
      </c>
      <c r="L162" s="19" t="s">
        <v>333</v>
      </c>
      <c r="M162" s="19" t="s">
        <v>382</v>
      </c>
      <c r="N162" s="20" t="s">
        <v>369</v>
      </c>
      <c r="O162" s="10" t="s">
        <v>24</v>
      </c>
      <c r="P162" s="10"/>
      <c r="Q162" s="10"/>
      <c r="R162" s="23"/>
    </row>
    <row r="163" s="2" customFormat="1" customHeight="1" spans="1:18">
      <c r="A163" s="10" t="s">
        <v>17</v>
      </c>
      <c r="B163" s="10" t="s">
        <v>18</v>
      </c>
      <c r="C163" s="10" t="s">
        <v>18</v>
      </c>
      <c r="D163" s="10"/>
      <c r="E163" s="10" t="s">
        <v>25</v>
      </c>
      <c r="F163" s="10" t="s">
        <v>51</v>
      </c>
      <c r="G163" s="10">
        <v>2</v>
      </c>
      <c r="H163" s="10"/>
      <c r="I163" s="10">
        <v>2211060222</v>
      </c>
      <c r="J163" s="10" t="s">
        <v>381</v>
      </c>
      <c r="K163" s="10">
        <v>1</v>
      </c>
      <c r="L163" s="19" t="s">
        <v>64</v>
      </c>
      <c r="M163" s="19" t="s">
        <v>383</v>
      </c>
      <c r="N163" s="20">
        <v>45536</v>
      </c>
      <c r="O163" s="10" t="s">
        <v>24</v>
      </c>
      <c r="P163" s="10"/>
      <c r="Q163" s="10"/>
      <c r="R163" s="23"/>
    </row>
    <row r="164" s="2" customFormat="1" customHeight="1" spans="1:18">
      <c r="A164" s="10" t="s">
        <v>17</v>
      </c>
      <c r="B164" s="10" t="s">
        <v>18</v>
      </c>
      <c r="C164" s="10" t="s">
        <v>18</v>
      </c>
      <c r="D164" s="10"/>
      <c r="E164" s="10" t="s">
        <v>39</v>
      </c>
      <c r="F164" s="10" t="s">
        <v>43</v>
      </c>
      <c r="G164" s="10">
        <v>0.5</v>
      </c>
      <c r="H164" s="10"/>
      <c r="I164" s="10">
        <v>2211060213</v>
      </c>
      <c r="J164" s="10" t="s">
        <v>384</v>
      </c>
      <c r="K164" s="10">
        <v>1</v>
      </c>
      <c r="L164" s="19" t="s">
        <v>67</v>
      </c>
      <c r="M164" s="19" t="s">
        <v>385</v>
      </c>
      <c r="N164" s="20">
        <v>45622</v>
      </c>
      <c r="O164" s="10" t="s">
        <v>24</v>
      </c>
      <c r="P164" s="10"/>
      <c r="Q164" s="10"/>
      <c r="R164" s="23"/>
    </row>
    <row r="165" s="2" customFormat="1" customHeight="1" spans="1:18">
      <c r="A165" s="10" t="s">
        <v>17</v>
      </c>
      <c r="B165" s="10" t="s">
        <v>18</v>
      </c>
      <c r="C165" s="10" t="s">
        <v>18</v>
      </c>
      <c r="D165" s="10"/>
      <c r="E165" s="10" t="s">
        <v>39</v>
      </c>
      <c r="F165" s="10" t="s">
        <v>43</v>
      </c>
      <c r="G165" s="10">
        <v>0.5</v>
      </c>
      <c r="H165" s="10"/>
      <c r="I165" s="10">
        <v>2223040320</v>
      </c>
      <c r="J165" s="10" t="s">
        <v>386</v>
      </c>
      <c r="K165" s="10">
        <v>1</v>
      </c>
      <c r="L165" s="19" t="s">
        <v>67</v>
      </c>
      <c r="M165" s="19" t="s">
        <v>316</v>
      </c>
      <c r="N165" s="20">
        <v>45622</v>
      </c>
      <c r="O165" s="10" t="s">
        <v>24</v>
      </c>
      <c r="P165" s="10"/>
      <c r="Q165" s="10"/>
      <c r="R165" s="23"/>
    </row>
    <row r="166" s="2" customFormat="1" customHeight="1" spans="1:18">
      <c r="A166" s="10" t="s">
        <v>17</v>
      </c>
      <c r="B166" s="10" t="s">
        <v>18</v>
      </c>
      <c r="C166" s="10" t="s">
        <v>18</v>
      </c>
      <c r="D166" s="10"/>
      <c r="E166" s="10" t="s">
        <v>25</v>
      </c>
      <c r="F166" s="10" t="s">
        <v>51</v>
      </c>
      <c r="G166" s="10">
        <v>2</v>
      </c>
      <c r="H166" s="10"/>
      <c r="I166" s="10">
        <v>2211060327</v>
      </c>
      <c r="J166" s="10" t="s">
        <v>387</v>
      </c>
      <c r="K166" s="10">
        <v>1</v>
      </c>
      <c r="L166" s="19" t="s">
        <v>60</v>
      </c>
      <c r="M166" s="19" t="s">
        <v>388</v>
      </c>
      <c r="N166" s="20">
        <v>45519</v>
      </c>
      <c r="O166" s="10" t="s">
        <v>24</v>
      </c>
      <c r="P166" s="10"/>
      <c r="Q166" s="10"/>
      <c r="R166" s="23"/>
    </row>
    <row r="167" s="2" customFormat="1" customHeight="1" spans="1:18">
      <c r="A167" s="10" t="s">
        <v>17</v>
      </c>
      <c r="B167" s="10" t="s">
        <v>18</v>
      </c>
      <c r="C167" s="10" t="s">
        <v>18</v>
      </c>
      <c r="D167" s="10"/>
      <c r="E167" s="10" t="s">
        <v>25</v>
      </c>
      <c r="F167" s="10" t="s">
        <v>40</v>
      </c>
      <c r="G167" s="10">
        <v>1.5</v>
      </c>
      <c r="H167" s="10"/>
      <c r="I167" s="10">
        <v>2211060327</v>
      </c>
      <c r="J167" s="10" t="s">
        <v>387</v>
      </c>
      <c r="K167" s="10">
        <v>1</v>
      </c>
      <c r="L167" s="19" t="s">
        <v>64</v>
      </c>
      <c r="M167" s="19" t="s">
        <v>389</v>
      </c>
      <c r="N167" s="20">
        <v>45519</v>
      </c>
      <c r="O167" s="10" t="s">
        <v>24</v>
      </c>
      <c r="P167" s="10"/>
      <c r="Q167" s="10"/>
      <c r="R167" s="23"/>
    </row>
    <row r="168" s="2" customFormat="1" customHeight="1" spans="1:18">
      <c r="A168" s="10" t="s">
        <v>17</v>
      </c>
      <c r="B168" s="10" t="s">
        <v>18</v>
      </c>
      <c r="C168" s="10" t="s">
        <v>18</v>
      </c>
      <c r="D168" s="10"/>
      <c r="E168" s="12" t="s">
        <v>39</v>
      </c>
      <c r="F168" s="10" t="s">
        <v>20</v>
      </c>
      <c r="G168" s="12">
        <v>2</v>
      </c>
      <c r="H168" s="10"/>
      <c r="I168" s="10">
        <v>2211060327</v>
      </c>
      <c r="J168" s="10" t="s">
        <v>387</v>
      </c>
      <c r="K168" s="10">
        <v>1</v>
      </c>
      <c r="L168" s="19" t="s">
        <v>47</v>
      </c>
      <c r="M168" s="19" t="s">
        <v>390</v>
      </c>
      <c r="N168" s="20">
        <v>45290</v>
      </c>
      <c r="O168" s="10" t="s">
        <v>24</v>
      </c>
      <c r="P168" s="10"/>
      <c r="Q168" s="10"/>
      <c r="R168" s="23"/>
    </row>
    <row r="169" s="2" customFormat="1" customHeight="1" spans="1:18">
      <c r="A169" s="10" t="s">
        <v>17</v>
      </c>
      <c r="B169" s="10" t="s">
        <v>18</v>
      </c>
      <c r="C169" s="10" t="s">
        <v>18</v>
      </c>
      <c r="D169" s="10"/>
      <c r="E169" s="12" t="s">
        <v>25</v>
      </c>
      <c r="F169" s="10" t="s">
        <v>20</v>
      </c>
      <c r="G169" s="12">
        <v>3</v>
      </c>
      <c r="H169" s="10"/>
      <c r="I169" s="10">
        <v>2211060327</v>
      </c>
      <c r="J169" s="31" t="s">
        <v>387</v>
      </c>
      <c r="K169" s="10">
        <v>1</v>
      </c>
      <c r="L169" s="19" t="s">
        <v>391</v>
      </c>
      <c r="M169" s="19" t="s">
        <v>392</v>
      </c>
      <c r="N169" s="20" t="s">
        <v>393</v>
      </c>
      <c r="O169" s="10" t="s">
        <v>24</v>
      </c>
      <c r="P169" s="10"/>
      <c r="Q169" s="10"/>
      <c r="R169" s="23"/>
    </row>
    <row r="170" s="2" customFormat="1" customHeight="1" spans="1:18">
      <c r="A170" s="10" t="s">
        <v>17</v>
      </c>
      <c r="B170" s="10" t="s">
        <v>18</v>
      </c>
      <c r="C170" s="10" t="s">
        <v>18</v>
      </c>
      <c r="D170" s="10"/>
      <c r="E170" s="10" t="s">
        <v>39</v>
      </c>
      <c r="F170" s="10" t="s">
        <v>43</v>
      </c>
      <c r="G170" s="10">
        <v>0.5</v>
      </c>
      <c r="H170" s="10"/>
      <c r="I170" s="10">
        <v>2211060129</v>
      </c>
      <c r="J170" s="10" t="s">
        <v>394</v>
      </c>
      <c r="K170" s="10">
        <v>1</v>
      </c>
      <c r="L170" s="19" t="s">
        <v>374</v>
      </c>
      <c r="M170" s="19" t="s">
        <v>395</v>
      </c>
      <c r="N170" s="20">
        <v>44987</v>
      </c>
      <c r="O170" s="10" t="s">
        <v>24</v>
      </c>
      <c r="P170" s="10"/>
      <c r="Q170" s="10"/>
      <c r="R170" s="23"/>
    </row>
    <row r="171" s="2" customFormat="1" customHeight="1" spans="1:18">
      <c r="A171" s="10" t="s">
        <v>17</v>
      </c>
      <c r="B171" s="10" t="s">
        <v>18</v>
      </c>
      <c r="C171" s="10" t="s">
        <v>18</v>
      </c>
      <c r="D171" s="10"/>
      <c r="E171" s="10" t="s">
        <v>19</v>
      </c>
      <c r="F171" s="10" t="s">
        <v>40</v>
      </c>
      <c r="G171" s="10">
        <v>3</v>
      </c>
      <c r="H171" s="10"/>
      <c r="I171" s="10">
        <v>2211060207</v>
      </c>
      <c r="J171" s="10" t="s">
        <v>396</v>
      </c>
      <c r="K171" s="10">
        <v>5</v>
      </c>
      <c r="L171" s="19" t="s">
        <v>329</v>
      </c>
      <c r="M171" s="19" t="s">
        <v>365</v>
      </c>
      <c r="N171" s="20" t="s">
        <v>366</v>
      </c>
      <c r="O171" s="10" t="s">
        <v>24</v>
      </c>
      <c r="P171" s="10"/>
      <c r="Q171" s="10"/>
      <c r="R171" s="23"/>
    </row>
    <row r="172" s="2" customFormat="1" customHeight="1" spans="1:18">
      <c r="A172" s="10" t="s">
        <v>17</v>
      </c>
      <c r="B172" s="10" t="s">
        <v>18</v>
      </c>
      <c r="C172" s="10" t="s">
        <v>18</v>
      </c>
      <c r="D172" s="10"/>
      <c r="E172" s="10" t="s">
        <v>25</v>
      </c>
      <c r="F172" s="10" t="s">
        <v>40</v>
      </c>
      <c r="G172" s="10">
        <v>1.5</v>
      </c>
      <c r="H172" s="10"/>
      <c r="I172" s="10">
        <v>2211060207</v>
      </c>
      <c r="J172" s="10" t="s">
        <v>396</v>
      </c>
      <c r="K172" s="10">
        <v>2</v>
      </c>
      <c r="L172" s="19" t="s">
        <v>64</v>
      </c>
      <c r="M172" s="19" t="s">
        <v>373</v>
      </c>
      <c r="N172" s="20">
        <v>45536</v>
      </c>
      <c r="O172" s="10" t="s">
        <v>24</v>
      </c>
      <c r="P172" s="10"/>
      <c r="Q172" s="10"/>
      <c r="R172" s="23"/>
    </row>
    <row r="173" s="2" customFormat="1" customHeight="1" spans="1:18">
      <c r="A173" s="10" t="s">
        <v>17</v>
      </c>
      <c r="B173" s="10" t="s">
        <v>28</v>
      </c>
      <c r="C173" s="10" t="s">
        <v>28</v>
      </c>
      <c r="D173" s="10"/>
      <c r="E173" s="10" t="s">
        <v>19</v>
      </c>
      <c r="F173" s="10" t="s">
        <v>30</v>
      </c>
      <c r="G173" s="10">
        <v>2.5</v>
      </c>
      <c r="H173" s="10"/>
      <c r="I173" s="10">
        <v>2211060207</v>
      </c>
      <c r="J173" s="10" t="s">
        <v>396</v>
      </c>
      <c r="K173" s="10">
        <v>2</v>
      </c>
      <c r="L173" s="19" t="s">
        <v>397</v>
      </c>
      <c r="M173" s="19" t="s">
        <v>398</v>
      </c>
      <c r="N173" s="20">
        <v>45625</v>
      </c>
      <c r="O173" s="10" t="s">
        <v>24</v>
      </c>
      <c r="P173" s="10"/>
      <c r="Q173" s="10"/>
      <c r="R173" s="23"/>
    </row>
    <row r="174" s="2" customFormat="1" customHeight="1" spans="1:18">
      <c r="A174" s="10" t="s">
        <v>17</v>
      </c>
      <c r="B174" s="10" t="s">
        <v>34</v>
      </c>
      <c r="C174" s="10" t="s">
        <v>34</v>
      </c>
      <c r="D174" s="10"/>
      <c r="E174" s="10" t="s">
        <v>35</v>
      </c>
      <c r="F174" s="10" t="s">
        <v>126</v>
      </c>
      <c r="G174" s="10">
        <v>1.5</v>
      </c>
      <c r="H174" s="10"/>
      <c r="I174" s="10">
        <v>2211060207</v>
      </c>
      <c r="J174" s="10" t="s">
        <v>396</v>
      </c>
      <c r="K174" s="10">
        <v>4</v>
      </c>
      <c r="L174" s="19" t="s">
        <v>399</v>
      </c>
      <c r="M174" s="19" t="s">
        <v>400</v>
      </c>
      <c r="N174" s="20">
        <v>45404</v>
      </c>
      <c r="O174" s="10" t="s">
        <v>24</v>
      </c>
      <c r="P174" s="10"/>
      <c r="Q174" s="10"/>
      <c r="R174" s="23"/>
    </row>
    <row r="175" s="2" customFormat="1" customHeight="1" spans="1:18">
      <c r="A175" s="10" t="s">
        <v>17</v>
      </c>
      <c r="B175" s="10" t="s">
        <v>34</v>
      </c>
      <c r="C175" s="10" t="s">
        <v>34</v>
      </c>
      <c r="D175" s="10"/>
      <c r="E175" s="10" t="s">
        <v>35</v>
      </c>
      <c r="F175" s="10" t="s">
        <v>126</v>
      </c>
      <c r="G175" s="10">
        <v>1.5</v>
      </c>
      <c r="H175" s="10"/>
      <c r="I175" s="10">
        <v>2211060207</v>
      </c>
      <c r="J175" s="10" t="s">
        <v>396</v>
      </c>
      <c r="K175" s="10">
        <v>5</v>
      </c>
      <c r="L175" s="19" t="s">
        <v>401</v>
      </c>
      <c r="M175" s="19" t="s">
        <v>402</v>
      </c>
      <c r="N175" s="20" t="s">
        <v>403</v>
      </c>
      <c r="O175" s="10" t="s">
        <v>24</v>
      </c>
      <c r="P175" s="10"/>
      <c r="Q175" s="10"/>
      <c r="R175" s="23"/>
    </row>
    <row r="176" s="2" customFormat="1" customHeight="1" spans="1:18">
      <c r="A176" s="10" t="s">
        <v>17</v>
      </c>
      <c r="B176" s="10" t="s">
        <v>404</v>
      </c>
      <c r="C176" s="10" t="s">
        <v>404</v>
      </c>
      <c r="D176" s="10"/>
      <c r="E176" s="10" t="s">
        <v>405</v>
      </c>
      <c r="F176" s="10" t="s">
        <v>43</v>
      </c>
      <c r="G176" s="10">
        <v>0.5</v>
      </c>
      <c r="H176" s="10"/>
      <c r="I176" s="10">
        <v>2111060103</v>
      </c>
      <c r="J176" s="10" t="s">
        <v>406</v>
      </c>
      <c r="K176" s="10">
        <v>1</v>
      </c>
      <c r="L176" s="19" t="s">
        <v>407</v>
      </c>
      <c r="M176" s="19" t="s">
        <v>408</v>
      </c>
      <c r="N176" s="20">
        <v>45606</v>
      </c>
      <c r="O176" s="10" t="s">
        <v>24</v>
      </c>
      <c r="P176" s="10"/>
      <c r="Q176" s="10"/>
      <c r="R176" s="23"/>
    </row>
    <row r="177" s="2" customFormat="1" customHeight="1" spans="1:18">
      <c r="A177" s="10" t="s">
        <v>17</v>
      </c>
      <c r="B177" s="10" t="s">
        <v>18</v>
      </c>
      <c r="C177" s="10" t="s">
        <v>18</v>
      </c>
      <c r="D177" s="10"/>
      <c r="E177" s="12" t="s">
        <v>39</v>
      </c>
      <c r="F177" s="10" t="s">
        <v>43</v>
      </c>
      <c r="G177" s="10">
        <v>0.5</v>
      </c>
      <c r="H177" s="10"/>
      <c r="I177" s="10">
        <v>2111080209</v>
      </c>
      <c r="J177" s="10" t="s">
        <v>409</v>
      </c>
      <c r="K177" s="10">
        <v>1</v>
      </c>
      <c r="L177" s="19" t="s">
        <v>67</v>
      </c>
      <c r="M177" s="19" t="s">
        <v>410</v>
      </c>
      <c r="N177" s="20">
        <v>45622</v>
      </c>
      <c r="O177" s="10" t="s">
        <v>24</v>
      </c>
      <c r="P177" s="10"/>
      <c r="Q177" s="10"/>
      <c r="R177" s="23"/>
    </row>
    <row r="178" s="2" customFormat="1" customHeight="1" spans="1:18">
      <c r="A178" s="10" t="s">
        <v>17</v>
      </c>
      <c r="B178" s="10" t="s">
        <v>18</v>
      </c>
      <c r="C178" s="10" t="s">
        <v>18</v>
      </c>
      <c r="D178" s="10"/>
      <c r="E178" s="10" t="s">
        <v>39</v>
      </c>
      <c r="F178" s="10" t="s">
        <v>43</v>
      </c>
      <c r="G178" s="10">
        <v>0.5</v>
      </c>
      <c r="H178" s="10"/>
      <c r="I178" s="10">
        <v>2211080102</v>
      </c>
      <c r="J178" s="10" t="s">
        <v>411</v>
      </c>
      <c r="K178" s="10">
        <v>1</v>
      </c>
      <c r="L178" s="19" t="s">
        <v>67</v>
      </c>
      <c r="M178" s="19" t="s">
        <v>385</v>
      </c>
      <c r="N178" s="20">
        <v>45622</v>
      </c>
      <c r="O178" s="10" t="s">
        <v>24</v>
      </c>
      <c r="P178" s="10"/>
      <c r="Q178" s="10"/>
      <c r="R178" s="23"/>
    </row>
    <row r="179" s="2" customFormat="1" customHeight="1" spans="1:18">
      <c r="A179" s="10" t="s">
        <v>17</v>
      </c>
      <c r="B179" s="10" t="s">
        <v>18</v>
      </c>
      <c r="C179" s="10" t="s">
        <v>18</v>
      </c>
      <c r="D179" s="10"/>
      <c r="E179" s="10" t="s">
        <v>29</v>
      </c>
      <c r="F179" s="10" t="s">
        <v>43</v>
      </c>
      <c r="G179" s="12">
        <v>0.3</v>
      </c>
      <c r="H179" s="10"/>
      <c r="I179" s="10">
        <v>2211080102</v>
      </c>
      <c r="J179" s="10" t="s">
        <v>411</v>
      </c>
      <c r="K179" s="10">
        <v>2</v>
      </c>
      <c r="L179" s="19" t="s">
        <v>412</v>
      </c>
      <c r="M179" s="19" t="s">
        <v>413</v>
      </c>
      <c r="N179" s="20" t="s">
        <v>414</v>
      </c>
      <c r="O179" s="10" t="s">
        <v>24</v>
      </c>
      <c r="P179" s="10"/>
      <c r="Q179" s="10"/>
      <c r="R179" s="23"/>
    </row>
    <row r="180" s="2" customFormat="1" customHeight="1" spans="1:18">
      <c r="A180" s="10" t="s">
        <v>17</v>
      </c>
      <c r="B180" s="10" t="s">
        <v>18</v>
      </c>
      <c r="C180" s="10" t="s">
        <v>18</v>
      </c>
      <c r="D180" s="10"/>
      <c r="E180" s="12" t="s">
        <v>29</v>
      </c>
      <c r="F180" s="10" t="s">
        <v>43</v>
      </c>
      <c r="G180" s="12">
        <v>0.3</v>
      </c>
      <c r="H180" s="10"/>
      <c r="I180" s="10">
        <v>2211080102</v>
      </c>
      <c r="J180" s="10" t="s">
        <v>411</v>
      </c>
      <c r="K180" s="10">
        <v>1</v>
      </c>
      <c r="L180" s="19" t="s">
        <v>69</v>
      </c>
      <c r="M180" s="19" t="s">
        <v>415</v>
      </c>
      <c r="N180" s="20" t="s">
        <v>416</v>
      </c>
      <c r="O180" s="10" t="s">
        <v>24</v>
      </c>
      <c r="P180" s="10"/>
      <c r="Q180" s="10"/>
      <c r="R180" s="23"/>
    </row>
    <row r="181" s="2" customFormat="1" customHeight="1" spans="1:18">
      <c r="A181" s="10" t="s">
        <v>17</v>
      </c>
      <c r="B181" s="10" t="s">
        <v>28</v>
      </c>
      <c r="C181" s="10" t="s">
        <v>28</v>
      </c>
      <c r="D181" s="10"/>
      <c r="E181" s="10" t="s">
        <v>29</v>
      </c>
      <c r="F181" s="10" t="s">
        <v>30</v>
      </c>
      <c r="G181" s="12">
        <v>0.5</v>
      </c>
      <c r="H181" s="10"/>
      <c r="I181" s="10">
        <v>2211080103</v>
      </c>
      <c r="J181" s="10" t="s">
        <v>417</v>
      </c>
      <c r="K181" s="10">
        <v>2</v>
      </c>
      <c r="L181" s="19" t="s">
        <v>418</v>
      </c>
      <c r="M181" s="19" t="s">
        <v>419</v>
      </c>
      <c r="N181" s="20" t="s">
        <v>241</v>
      </c>
      <c r="O181" s="10" t="s">
        <v>24</v>
      </c>
      <c r="P181" s="10"/>
      <c r="Q181" s="10"/>
      <c r="R181" s="23"/>
    </row>
    <row r="182" s="2" customFormat="1" customHeight="1" spans="1:18">
      <c r="A182" s="10" t="s">
        <v>17</v>
      </c>
      <c r="B182" s="10" t="s">
        <v>18</v>
      </c>
      <c r="C182" s="10" t="s">
        <v>18</v>
      </c>
      <c r="D182" s="10"/>
      <c r="E182" s="10" t="s">
        <v>29</v>
      </c>
      <c r="F182" s="10" t="s">
        <v>43</v>
      </c>
      <c r="G182" s="12">
        <v>0.3</v>
      </c>
      <c r="H182" s="10"/>
      <c r="I182" s="10">
        <v>2211080103</v>
      </c>
      <c r="J182" s="10" t="s">
        <v>417</v>
      </c>
      <c r="K182" s="10">
        <v>2</v>
      </c>
      <c r="L182" s="19" t="s">
        <v>420</v>
      </c>
      <c r="M182" s="19" t="s">
        <v>421</v>
      </c>
      <c r="N182" s="20">
        <v>45439</v>
      </c>
      <c r="O182" s="10" t="s">
        <v>24</v>
      </c>
      <c r="P182" s="10"/>
      <c r="Q182" s="10"/>
      <c r="R182" s="23"/>
    </row>
    <row r="183" s="2" customFormat="1" customHeight="1" spans="1:18">
      <c r="A183" s="10" t="s">
        <v>17</v>
      </c>
      <c r="B183" s="10" t="s">
        <v>18</v>
      </c>
      <c r="C183" s="10" t="s">
        <v>18</v>
      </c>
      <c r="D183" s="10"/>
      <c r="E183" s="10" t="s">
        <v>39</v>
      </c>
      <c r="F183" s="10" t="s">
        <v>43</v>
      </c>
      <c r="G183" s="10">
        <v>0.5</v>
      </c>
      <c r="H183" s="10"/>
      <c r="I183" s="10">
        <v>2211080104</v>
      </c>
      <c r="J183" s="10" t="s">
        <v>422</v>
      </c>
      <c r="K183" s="10">
        <v>1</v>
      </c>
      <c r="L183" s="19" t="s">
        <v>67</v>
      </c>
      <c r="M183" s="19" t="s">
        <v>423</v>
      </c>
      <c r="N183" s="20">
        <v>45622</v>
      </c>
      <c r="O183" s="10" t="s">
        <v>24</v>
      </c>
      <c r="P183" s="10"/>
      <c r="Q183" s="10"/>
      <c r="R183" s="23"/>
    </row>
    <row r="184" s="2" customFormat="1" customHeight="1" spans="1:18">
      <c r="A184" s="10" t="s">
        <v>17</v>
      </c>
      <c r="B184" s="10" t="s">
        <v>18</v>
      </c>
      <c r="C184" s="10" t="s">
        <v>18</v>
      </c>
      <c r="D184" s="10"/>
      <c r="E184" s="10" t="s">
        <v>29</v>
      </c>
      <c r="F184" s="10" t="s">
        <v>43</v>
      </c>
      <c r="G184" s="12">
        <v>0.3</v>
      </c>
      <c r="H184" s="10"/>
      <c r="I184" s="10">
        <v>2211080104</v>
      </c>
      <c r="J184" s="10" t="s">
        <v>422</v>
      </c>
      <c r="K184" s="10">
        <v>1</v>
      </c>
      <c r="L184" s="19" t="s">
        <v>420</v>
      </c>
      <c r="M184" s="19" t="s">
        <v>424</v>
      </c>
      <c r="N184" s="20">
        <v>45439</v>
      </c>
      <c r="O184" s="10" t="s">
        <v>24</v>
      </c>
      <c r="P184" s="10"/>
      <c r="Q184" s="10"/>
      <c r="R184" s="23"/>
    </row>
    <row r="185" s="2" customFormat="1" customHeight="1" spans="1:18">
      <c r="A185" s="10" t="s">
        <v>17</v>
      </c>
      <c r="B185" s="10" t="s">
        <v>18</v>
      </c>
      <c r="C185" s="10" t="s">
        <v>18</v>
      </c>
      <c r="D185" s="10"/>
      <c r="E185" s="10" t="s">
        <v>39</v>
      </c>
      <c r="F185" s="10" t="s">
        <v>43</v>
      </c>
      <c r="G185" s="10">
        <v>0.5</v>
      </c>
      <c r="H185" s="10"/>
      <c r="I185" s="10">
        <v>2211080105</v>
      </c>
      <c r="J185" s="10" t="s">
        <v>425</v>
      </c>
      <c r="K185" s="10">
        <v>1</v>
      </c>
      <c r="L185" s="19" t="s">
        <v>67</v>
      </c>
      <c r="M185" s="19" t="s">
        <v>426</v>
      </c>
      <c r="N185" s="20">
        <v>45622</v>
      </c>
      <c r="O185" s="10" t="s">
        <v>24</v>
      </c>
      <c r="P185" s="10"/>
      <c r="Q185" s="10"/>
      <c r="R185" s="23"/>
    </row>
    <row r="186" s="2" customFormat="1" customHeight="1" spans="1:18">
      <c r="A186" s="10" t="s">
        <v>17</v>
      </c>
      <c r="B186" s="10" t="s">
        <v>18</v>
      </c>
      <c r="C186" s="10" t="s">
        <v>18</v>
      </c>
      <c r="D186" s="10"/>
      <c r="E186" s="10" t="s">
        <v>39</v>
      </c>
      <c r="F186" s="10" t="s">
        <v>43</v>
      </c>
      <c r="G186" s="10">
        <v>0.5</v>
      </c>
      <c r="H186" s="10"/>
      <c r="I186" s="10">
        <v>2211080106</v>
      </c>
      <c r="J186" s="10" t="s">
        <v>427</v>
      </c>
      <c r="K186" s="10">
        <v>1</v>
      </c>
      <c r="L186" s="19" t="s">
        <v>67</v>
      </c>
      <c r="M186" s="19" t="s">
        <v>428</v>
      </c>
      <c r="N186" s="20">
        <v>45622</v>
      </c>
      <c r="O186" s="10" t="s">
        <v>24</v>
      </c>
      <c r="P186" s="10"/>
      <c r="Q186" s="10"/>
      <c r="R186" s="23"/>
    </row>
    <row r="187" s="2" customFormat="1" customHeight="1" spans="1:18">
      <c r="A187" s="10" t="s">
        <v>17</v>
      </c>
      <c r="B187" s="10" t="s">
        <v>18</v>
      </c>
      <c r="C187" s="10" t="s">
        <v>18</v>
      </c>
      <c r="D187" s="10"/>
      <c r="E187" s="10" t="s">
        <v>29</v>
      </c>
      <c r="F187" s="10" t="s">
        <v>43</v>
      </c>
      <c r="G187" s="12">
        <v>0.3</v>
      </c>
      <c r="H187" s="10"/>
      <c r="I187" s="10">
        <v>2211080106</v>
      </c>
      <c r="J187" s="10" t="s">
        <v>427</v>
      </c>
      <c r="K187" s="10">
        <v>1</v>
      </c>
      <c r="L187" s="19" t="s">
        <v>420</v>
      </c>
      <c r="M187" s="19" t="s">
        <v>429</v>
      </c>
      <c r="N187" s="20">
        <v>45439</v>
      </c>
      <c r="O187" s="10" t="s">
        <v>24</v>
      </c>
      <c r="P187" s="10"/>
      <c r="Q187" s="10"/>
      <c r="R187" s="23"/>
    </row>
    <row r="188" s="2" customFormat="1" customHeight="1" spans="1:18">
      <c r="A188" s="10" t="s">
        <v>17</v>
      </c>
      <c r="B188" s="10" t="s">
        <v>18</v>
      </c>
      <c r="C188" s="10" t="s">
        <v>18</v>
      </c>
      <c r="D188" s="10"/>
      <c r="E188" s="12" t="s">
        <v>29</v>
      </c>
      <c r="F188" s="10" t="s">
        <v>43</v>
      </c>
      <c r="G188" s="10">
        <v>0.3</v>
      </c>
      <c r="H188" s="10"/>
      <c r="I188" s="10">
        <v>2211080106</v>
      </c>
      <c r="J188" s="10" t="s">
        <v>427</v>
      </c>
      <c r="K188" s="10">
        <v>1</v>
      </c>
      <c r="L188" s="19" t="s">
        <v>69</v>
      </c>
      <c r="M188" s="19" t="s">
        <v>430</v>
      </c>
      <c r="N188" s="20" t="s">
        <v>416</v>
      </c>
      <c r="O188" s="10" t="s">
        <v>24</v>
      </c>
      <c r="P188" s="10"/>
      <c r="Q188" s="10"/>
      <c r="R188" s="23"/>
    </row>
    <row r="189" s="2" customFormat="1" customHeight="1" spans="1:18">
      <c r="A189" s="10" t="s">
        <v>17</v>
      </c>
      <c r="B189" s="10" t="s">
        <v>18</v>
      </c>
      <c r="C189" s="10" t="s">
        <v>18</v>
      </c>
      <c r="D189" s="10"/>
      <c r="E189" s="12" t="s">
        <v>39</v>
      </c>
      <c r="F189" s="10" t="s">
        <v>40</v>
      </c>
      <c r="G189" s="12">
        <v>1</v>
      </c>
      <c r="H189" s="10"/>
      <c r="I189" s="10">
        <v>2211080107</v>
      </c>
      <c r="J189" s="10" t="s">
        <v>431</v>
      </c>
      <c r="K189" s="10">
        <v>1</v>
      </c>
      <c r="L189" s="19" t="s">
        <v>47</v>
      </c>
      <c r="M189" s="19" t="s">
        <v>432</v>
      </c>
      <c r="N189" s="20">
        <v>45290</v>
      </c>
      <c r="O189" s="10" t="s">
        <v>24</v>
      </c>
      <c r="P189" s="10"/>
      <c r="Q189" s="10"/>
      <c r="R189" s="23"/>
    </row>
    <row r="190" s="2" customFormat="1" customHeight="1" spans="1:18">
      <c r="A190" s="10" t="s">
        <v>17</v>
      </c>
      <c r="B190" s="10" t="s">
        <v>18</v>
      </c>
      <c r="C190" s="10" t="s">
        <v>18</v>
      </c>
      <c r="D190" s="10"/>
      <c r="E190" s="12" t="s">
        <v>39</v>
      </c>
      <c r="F190" s="10" t="s">
        <v>43</v>
      </c>
      <c r="G190" s="10">
        <v>0.5</v>
      </c>
      <c r="H190" s="10"/>
      <c r="I190" s="10">
        <v>2211080107</v>
      </c>
      <c r="J190" s="10" t="s">
        <v>431</v>
      </c>
      <c r="K190" s="10">
        <v>1</v>
      </c>
      <c r="L190" s="19" t="s">
        <v>67</v>
      </c>
      <c r="M190" s="19" t="s">
        <v>433</v>
      </c>
      <c r="N190" s="20">
        <v>45622</v>
      </c>
      <c r="O190" s="10" t="s">
        <v>24</v>
      </c>
      <c r="P190" s="10"/>
      <c r="Q190" s="10"/>
      <c r="R190" s="23"/>
    </row>
    <row r="191" s="2" customFormat="1" customHeight="1" spans="1:18">
      <c r="A191" s="10" t="s">
        <v>17</v>
      </c>
      <c r="B191" s="10" t="s">
        <v>18</v>
      </c>
      <c r="C191" s="10" t="s">
        <v>18</v>
      </c>
      <c r="D191" s="10"/>
      <c r="E191" s="12" t="s">
        <v>29</v>
      </c>
      <c r="F191" s="10" t="s">
        <v>43</v>
      </c>
      <c r="G191" s="12">
        <v>0.3</v>
      </c>
      <c r="H191" s="10"/>
      <c r="I191" s="10">
        <v>2211080107</v>
      </c>
      <c r="J191" s="10" t="s">
        <v>431</v>
      </c>
      <c r="K191" s="10">
        <v>1</v>
      </c>
      <c r="L191" s="19" t="s">
        <v>69</v>
      </c>
      <c r="M191" s="19" t="s">
        <v>434</v>
      </c>
      <c r="N191" s="20">
        <v>45610</v>
      </c>
      <c r="O191" s="10" t="s">
        <v>24</v>
      </c>
      <c r="P191" s="10"/>
      <c r="Q191" s="10"/>
      <c r="R191" s="23"/>
    </row>
    <row r="192" s="2" customFormat="1" customHeight="1" spans="1:18">
      <c r="A192" s="10" t="s">
        <v>17</v>
      </c>
      <c r="B192" s="10" t="s">
        <v>18</v>
      </c>
      <c r="C192" s="10" t="s">
        <v>18</v>
      </c>
      <c r="D192" s="10"/>
      <c r="E192" s="10" t="s">
        <v>29</v>
      </c>
      <c r="F192" s="10" t="s">
        <v>43</v>
      </c>
      <c r="G192" s="12">
        <v>0.3</v>
      </c>
      <c r="H192" s="10"/>
      <c r="I192" s="10">
        <v>2211080107</v>
      </c>
      <c r="J192" s="10" t="s">
        <v>431</v>
      </c>
      <c r="K192" s="10">
        <v>1</v>
      </c>
      <c r="L192" s="19" t="s">
        <v>435</v>
      </c>
      <c r="M192" s="19" t="s">
        <v>436</v>
      </c>
      <c r="N192" s="20">
        <v>45436</v>
      </c>
      <c r="O192" s="10" t="s">
        <v>24</v>
      </c>
      <c r="P192" s="10"/>
      <c r="Q192" s="10"/>
      <c r="R192" s="23"/>
    </row>
    <row r="193" s="2" customFormat="1" customHeight="1" spans="1:18">
      <c r="A193" s="10" t="s">
        <v>17</v>
      </c>
      <c r="B193" s="10" t="s">
        <v>18</v>
      </c>
      <c r="C193" s="10" t="s">
        <v>18</v>
      </c>
      <c r="D193" s="10"/>
      <c r="E193" s="10" t="s">
        <v>39</v>
      </c>
      <c r="F193" s="10" t="s">
        <v>43</v>
      </c>
      <c r="G193" s="10">
        <v>0.5</v>
      </c>
      <c r="H193" s="10"/>
      <c r="I193" s="10">
        <v>2211080108</v>
      </c>
      <c r="J193" s="10" t="s">
        <v>437</v>
      </c>
      <c r="K193" s="10">
        <v>1</v>
      </c>
      <c r="L193" s="19" t="s">
        <v>67</v>
      </c>
      <c r="M193" s="19" t="s">
        <v>438</v>
      </c>
      <c r="N193" s="20">
        <v>45622</v>
      </c>
      <c r="O193" s="10" t="s">
        <v>24</v>
      </c>
      <c r="P193" s="10"/>
      <c r="Q193" s="10"/>
      <c r="R193" s="23"/>
    </row>
    <row r="194" s="2" customFormat="1" customHeight="1" spans="1:18">
      <c r="A194" s="10" t="s">
        <v>17</v>
      </c>
      <c r="B194" s="10" t="s">
        <v>18</v>
      </c>
      <c r="C194" s="10" t="s">
        <v>18</v>
      </c>
      <c r="D194" s="10"/>
      <c r="E194" s="10" t="s">
        <v>39</v>
      </c>
      <c r="F194" s="10" t="s">
        <v>43</v>
      </c>
      <c r="G194" s="10">
        <v>0.5</v>
      </c>
      <c r="H194" s="10"/>
      <c r="I194" s="10">
        <v>2211080110</v>
      </c>
      <c r="J194" s="10" t="s">
        <v>439</v>
      </c>
      <c r="K194" s="10">
        <v>1</v>
      </c>
      <c r="L194" s="19" t="s">
        <v>67</v>
      </c>
      <c r="M194" s="19" t="s">
        <v>440</v>
      </c>
      <c r="N194" s="20">
        <v>45622</v>
      </c>
      <c r="O194" s="10" t="s">
        <v>24</v>
      </c>
      <c r="P194" s="10"/>
      <c r="Q194" s="10"/>
      <c r="R194" s="23"/>
    </row>
    <row r="195" s="2" customFormat="1" customHeight="1" spans="1:18">
      <c r="A195" s="10" t="s">
        <v>17</v>
      </c>
      <c r="B195" s="10" t="s">
        <v>18</v>
      </c>
      <c r="C195" s="10" t="s">
        <v>18</v>
      </c>
      <c r="D195" s="10"/>
      <c r="E195" s="10" t="s">
        <v>29</v>
      </c>
      <c r="F195" s="10" t="s">
        <v>43</v>
      </c>
      <c r="G195" s="12">
        <v>0.3</v>
      </c>
      <c r="H195" s="10"/>
      <c r="I195" s="10">
        <v>2211080110</v>
      </c>
      <c r="J195" s="10" t="s">
        <v>439</v>
      </c>
      <c r="K195" s="10">
        <v>1</v>
      </c>
      <c r="L195" s="19" t="s">
        <v>435</v>
      </c>
      <c r="M195" s="19" t="s">
        <v>436</v>
      </c>
      <c r="N195" s="20">
        <v>45436</v>
      </c>
      <c r="O195" s="10" t="s">
        <v>24</v>
      </c>
      <c r="P195" s="10"/>
      <c r="Q195" s="10"/>
      <c r="R195" s="23"/>
    </row>
    <row r="196" s="2" customFormat="1" customHeight="1" spans="1:18">
      <c r="A196" s="10" t="s">
        <v>17</v>
      </c>
      <c r="B196" s="10" t="s">
        <v>18</v>
      </c>
      <c r="C196" s="10" t="s">
        <v>18</v>
      </c>
      <c r="D196" s="10"/>
      <c r="E196" s="12" t="s">
        <v>29</v>
      </c>
      <c r="F196" s="10" t="s">
        <v>43</v>
      </c>
      <c r="G196" s="12">
        <v>0.3</v>
      </c>
      <c r="H196" s="10"/>
      <c r="I196" s="10">
        <v>2211080110</v>
      </c>
      <c r="J196" s="10" t="s">
        <v>439</v>
      </c>
      <c r="K196" s="10">
        <v>1</v>
      </c>
      <c r="L196" s="19" t="s">
        <v>69</v>
      </c>
      <c r="M196" s="19" t="s">
        <v>441</v>
      </c>
      <c r="N196" s="20" t="s">
        <v>416</v>
      </c>
      <c r="O196" s="10" t="s">
        <v>24</v>
      </c>
      <c r="P196" s="10"/>
      <c r="Q196" s="10"/>
      <c r="R196" s="23"/>
    </row>
    <row r="197" s="2" customFormat="1" customHeight="1" spans="1:18">
      <c r="A197" s="10" t="s">
        <v>17</v>
      </c>
      <c r="B197" s="10" t="s">
        <v>18</v>
      </c>
      <c r="C197" s="10" t="s">
        <v>18</v>
      </c>
      <c r="D197" s="10"/>
      <c r="E197" s="12" t="s">
        <v>29</v>
      </c>
      <c r="F197" s="10" t="s">
        <v>43</v>
      </c>
      <c r="G197" s="12">
        <v>0.3</v>
      </c>
      <c r="H197" s="10"/>
      <c r="I197" s="10">
        <v>2211080111</v>
      </c>
      <c r="J197" s="10" t="s">
        <v>442</v>
      </c>
      <c r="K197" s="10">
        <v>1</v>
      </c>
      <c r="L197" s="19" t="s">
        <v>69</v>
      </c>
      <c r="M197" s="19" t="s">
        <v>443</v>
      </c>
      <c r="N197" s="20" t="s">
        <v>444</v>
      </c>
      <c r="O197" s="10" t="s">
        <v>24</v>
      </c>
      <c r="P197" s="10"/>
      <c r="Q197" s="10"/>
      <c r="R197" s="23"/>
    </row>
    <row r="198" s="2" customFormat="1" customHeight="1" spans="1:18">
      <c r="A198" s="10" t="s">
        <v>17</v>
      </c>
      <c r="B198" s="10" t="s">
        <v>18</v>
      </c>
      <c r="C198" s="10" t="s">
        <v>18</v>
      </c>
      <c r="D198" s="10"/>
      <c r="E198" s="12" t="s">
        <v>39</v>
      </c>
      <c r="F198" s="10" t="s">
        <v>43</v>
      </c>
      <c r="G198" s="10">
        <v>0.5</v>
      </c>
      <c r="H198" s="10"/>
      <c r="I198" s="10">
        <v>2211080111</v>
      </c>
      <c r="J198" s="10" t="s">
        <v>442</v>
      </c>
      <c r="K198" s="10">
        <v>1</v>
      </c>
      <c r="L198" s="19" t="s">
        <v>445</v>
      </c>
      <c r="M198" s="19" t="s">
        <v>446</v>
      </c>
      <c r="N198" s="20">
        <v>45442</v>
      </c>
      <c r="O198" s="10" t="s">
        <v>24</v>
      </c>
      <c r="P198" s="10"/>
      <c r="Q198" s="10"/>
      <c r="R198" s="23"/>
    </row>
    <row r="199" s="2" customFormat="1" customHeight="1" spans="1:18">
      <c r="A199" s="10" t="s">
        <v>17</v>
      </c>
      <c r="B199" s="10" t="s">
        <v>18</v>
      </c>
      <c r="C199" s="10" t="s">
        <v>18</v>
      </c>
      <c r="D199" s="10"/>
      <c r="E199" s="12" t="s">
        <v>39</v>
      </c>
      <c r="F199" s="10" t="s">
        <v>43</v>
      </c>
      <c r="G199" s="10">
        <v>0.5</v>
      </c>
      <c r="H199" s="10"/>
      <c r="I199" s="10">
        <v>2211080111</v>
      </c>
      <c r="J199" s="10" t="s">
        <v>442</v>
      </c>
      <c r="K199" s="10">
        <v>1</v>
      </c>
      <c r="L199" s="19" t="s">
        <v>67</v>
      </c>
      <c r="M199" s="19" t="s">
        <v>426</v>
      </c>
      <c r="N199" s="20">
        <v>45622</v>
      </c>
      <c r="O199" s="10" t="s">
        <v>24</v>
      </c>
      <c r="P199" s="10"/>
      <c r="Q199" s="10"/>
      <c r="R199" s="23"/>
    </row>
    <row r="200" s="2" customFormat="1" customHeight="1" spans="1:18">
      <c r="A200" s="10" t="s">
        <v>17</v>
      </c>
      <c r="B200" s="10" t="s">
        <v>18</v>
      </c>
      <c r="C200" s="10" t="s">
        <v>18</v>
      </c>
      <c r="D200" s="10"/>
      <c r="E200" s="10" t="s">
        <v>39</v>
      </c>
      <c r="F200" s="10" t="s">
        <v>43</v>
      </c>
      <c r="G200" s="10">
        <v>0.5</v>
      </c>
      <c r="H200" s="10"/>
      <c r="I200" s="10">
        <v>2211080112</v>
      </c>
      <c r="J200" s="10" t="s">
        <v>447</v>
      </c>
      <c r="K200" s="10">
        <v>1</v>
      </c>
      <c r="L200" s="19" t="s">
        <v>67</v>
      </c>
      <c r="M200" s="19" t="s">
        <v>423</v>
      </c>
      <c r="N200" s="20">
        <v>45622</v>
      </c>
      <c r="O200" s="10" t="s">
        <v>24</v>
      </c>
      <c r="P200" s="10"/>
      <c r="Q200" s="10"/>
      <c r="R200" s="23"/>
    </row>
    <row r="201" s="2" customFormat="1" customHeight="1" spans="1:18">
      <c r="A201" s="10" t="s">
        <v>17</v>
      </c>
      <c r="B201" s="10" t="s">
        <v>18</v>
      </c>
      <c r="C201" s="10" t="s">
        <v>18</v>
      </c>
      <c r="D201" s="10"/>
      <c r="E201" s="10" t="s">
        <v>25</v>
      </c>
      <c r="F201" s="10" t="s">
        <v>43</v>
      </c>
      <c r="G201" s="10">
        <v>1</v>
      </c>
      <c r="H201" s="10"/>
      <c r="I201" s="10">
        <v>2211080112</v>
      </c>
      <c r="J201" s="10" t="s">
        <v>447</v>
      </c>
      <c r="K201" s="10">
        <v>1</v>
      </c>
      <c r="L201" s="19" t="s">
        <v>448</v>
      </c>
      <c r="M201" s="19" t="s">
        <v>449</v>
      </c>
      <c r="N201" s="20">
        <v>45526</v>
      </c>
      <c r="O201" s="10" t="s">
        <v>24</v>
      </c>
      <c r="P201" s="10"/>
      <c r="Q201" s="10"/>
      <c r="R201" s="23"/>
    </row>
    <row r="202" s="2" customFormat="1" customHeight="1" spans="1:18">
      <c r="A202" s="10" t="s">
        <v>17</v>
      </c>
      <c r="B202" s="10" t="s">
        <v>18</v>
      </c>
      <c r="C202" s="10" t="s">
        <v>18</v>
      </c>
      <c r="D202" s="10"/>
      <c r="E202" s="12" t="s">
        <v>39</v>
      </c>
      <c r="F202" s="10" t="s">
        <v>43</v>
      </c>
      <c r="G202" s="10">
        <v>0.5</v>
      </c>
      <c r="H202" s="10"/>
      <c r="I202" s="10">
        <v>2211080112</v>
      </c>
      <c r="J202" s="10" t="s">
        <v>447</v>
      </c>
      <c r="K202" s="10">
        <v>1</v>
      </c>
      <c r="L202" s="19" t="s">
        <v>47</v>
      </c>
      <c r="M202" s="19" t="s">
        <v>450</v>
      </c>
      <c r="N202" s="20">
        <v>45290</v>
      </c>
      <c r="O202" s="10" t="s">
        <v>24</v>
      </c>
      <c r="P202" s="10"/>
      <c r="Q202" s="10"/>
      <c r="R202" s="23"/>
    </row>
    <row r="203" s="2" customFormat="1" customHeight="1" spans="1:18">
      <c r="A203" s="10" t="s">
        <v>17</v>
      </c>
      <c r="B203" s="10" t="s">
        <v>18</v>
      </c>
      <c r="C203" s="10" t="s">
        <v>18</v>
      </c>
      <c r="D203" s="10"/>
      <c r="E203" s="10" t="s">
        <v>29</v>
      </c>
      <c r="F203" s="10" t="s">
        <v>43</v>
      </c>
      <c r="G203" s="10">
        <v>0.3</v>
      </c>
      <c r="H203" s="10"/>
      <c r="I203" s="10">
        <v>2211080112</v>
      </c>
      <c r="J203" s="10" t="s">
        <v>447</v>
      </c>
      <c r="K203" s="10">
        <v>1</v>
      </c>
      <c r="L203" s="19" t="s">
        <v>69</v>
      </c>
      <c r="M203" s="19" t="s">
        <v>451</v>
      </c>
      <c r="N203" s="20" t="s">
        <v>325</v>
      </c>
      <c r="O203" s="10" t="s">
        <v>24</v>
      </c>
      <c r="P203" s="10"/>
      <c r="Q203" s="10"/>
      <c r="R203" s="23"/>
    </row>
    <row r="204" s="2" customFormat="1" customHeight="1" spans="1:18">
      <c r="A204" s="10" t="s">
        <v>17</v>
      </c>
      <c r="B204" s="10" t="s">
        <v>18</v>
      </c>
      <c r="C204" s="10" t="s">
        <v>18</v>
      </c>
      <c r="D204" s="10"/>
      <c r="E204" s="10" t="s">
        <v>29</v>
      </c>
      <c r="F204" s="10" t="s">
        <v>43</v>
      </c>
      <c r="G204" s="12">
        <v>0.3</v>
      </c>
      <c r="H204" s="10"/>
      <c r="I204" s="10">
        <v>2211080112</v>
      </c>
      <c r="J204" s="10" t="s">
        <v>447</v>
      </c>
      <c r="K204" s="10">
        <v>1</v>
      </c>
      <c r="L204" s="19" t="s">
        <v>435</v>
      </c>
      <c r="M204" s="19" t="s">
        <v>436</v>
      </c>
      <c r="N204" s="20">
        <v>45436</v>
      </c>
      <c r="O204" s="10" t="s">
        <v>24</v>
      </c>
      <c r="P204" s="10"/>
      <c r="Q204" s="10"/>
      <c r="R204" s="23"/>
    </row>
    <row r="205" s="2" customFormat="1" customHeight="1" spans="1:18">
      <c r="A205" s="10" t="s">
        <v>17</v>
      </c>
      <c r="B205" s="10" t="s">
        <v>18</v>
      </c>
      <c r="C205" s="10" t="s">
        <v>18</v>
      </c>
      <c r="D205" s="10"/>
      <c r="E205" s="10" t="s">
        <v>39</v>
      </c>
      <c r="F205" s="10" t="s">
        <v>43</v>
      </c>
      <c r="G205" s="10">
        <v>0.5</v>
      </c>
      <c r="H205" s="10"/>
      <c r="I205" s="10">
        <v>2211080114</v>
      </c>
      <c r="J205" s="10" t="s">
        <v>452</v>
      </c>
      <c r="K205" s="10">
        <v>1</v>
      </c>
      <c r="L205" s="19" t="s">
        <v>67</v>
      </c>
      <c r="M205" s="19" t="s">
        <v>426</v>
      </c>
      <c r="N205" s="20">
        <v>45622</v>
      </c>
      <c r="O205" s="10" t="s">
        <v>24</v>
      </c>
      <c r="P205" s="10"/>
      <c r="Q205" s="10"/>
      <c r="R205" s="23"/>
    </row>
    <row r="206" s="2" customFormat="1" customHeight="1" spans="1:18">
      <c r="A206" s="10" t="s">
        <v>17</v>
      </c>
      <c r="B206" s="10" t="s">
        <v>18</v>
      </c>
      <c r="C206" s="10" t="s">
        <v>18</v>
      </c>
      <c r="D206" s="10"/>
      <c r="E206" s="10" t="s">
        <v>29</v>
      </c>
      <c r="F206" s="10" t="s">
        <v>43</v>
      </c>
      <c r="G206" s="12">
        <v>0.3</v>
      </c>
      <c r="H206" s="10"/>
      <c r="I206" s="10">
        <v>2211080114</v>
      </c>
      <c r="J206" s="10" t="s">
        <v>452</v>
      </c>
      <c r="K206" s="10">
        <v>1</v>
      </c>
      <c r="L206" s="19" t="s">
        <v>412</v>
      </c>
      <c r="M206" s="19" t="s">
        <v>413</v>
      </c>
      <c r="N206" s="20" t="s">
        <v>414</v>
      </c>
      <c r="O206" s="10" t="s">
        <v>24</v>
      </c>
      <c r="P206" s="10"/>
      <c r="Q206" s="10"/>
      <c r="R206" s="23"/>
    </row>
    <row r="207" s="2" customFormat="1" customHeight="1" spans="1:18">
      <c r="A207" s="10" t="s">
        <v>17</v>
      </c>
      <c r="B207" s="10" t="s">
        <v>18</v>
      </c>
      <c r="C207" s="10" t="s">
        <v>18</v>
      </c>
      <c r="D207" s="10"/>
      <c r="E207" s="10" t="s">
        <v>39</v>
      </c>
      <c r="F207" s="10" t="s">
        <v>43</v>
      </c>
      <c r="G207" s="10">
        <v>0.5</v>
      </c>
      <c r="H207" s="10"/>
      <c r="I207" s="10">
        <v>2211080118</v>
      </c>
      <c r="J207" s="10" t="s">
        <v>453</v>
      </c>
      <c r="K207" s="10">
        <v>1</v>
      </c>
      <c r="L207" s="30" t="s">
        <v>319</v>
      </c>
      <c r="M207" s="30" t="s">
        <v>454</v>
      </c>
      <c r="N207" s="20">
        <v>44892</v>
      </c>
      <c r="O207" s="10" t="s">
        <v>24</v>
      </c>
      <c r="P207" s="10"/>
      <c r="Q207" s="10"/>
      <c r="R207" s="23"/>
    </row>
    <row r="208" s="2" customFormat="1" customHeight="1" spans="1:18">
      <c r="A208" s="10" t="s">
        <v>17</v>
      </c>
      <c r="B208" s="10" t="s">
        <v>18</v>
      </c>
      <c r="C208" s="10" t="s">
        <v>18</v>
      </c>
      <c r="D208" s="10"/>
      <c r="E208" s="10" t="s">
        <v>19</v>
      </c>
      <c r="F208" s="10" t="s">
        <v>51</v>
      </c>
      <c r="G208" s="10">
        <v>5</v>
      </c>
      <c r="H208" s="10"/>
      <c r="I208" s="10">
        <v>2211080119</v>
      </c>
      <c r="J208" s="10" t="s">
        <v>455</v>
      </c>
      <c r="K208" s="10">
        <v>1</v>
      </c>
      <c r="L208" s="19" t="s">
        <v>313</v>
      </c>
      <c r="M208" s="19" t="s">
        <v>456</v>
      </c>
      <c r="N208" s="20">
        <v>45526</v>
      </c>
      <c r="O208" s="10" t="s">
        <v>24</v>
      </c>
      <c r="P208" s="10"/>
      <c r="Q208" s="10"/>
      <c r="R208" s="23"/>
    </row>
    <row r="209" s="2" customFormat="1" customHeight="1" spans="1:18">
      <c r="A209" s="10" t="s">
        <v>17</v>
      </c>
      <c r="B209" s="10" t="s">
        <v>18</v>
      </c>
      <c r="C209" s="10" t="s">
        <v>18</v>
      </c>
      <c r="D209" s="10"/>
      <c r="E209" s="10" t="s">
        <v>29</v>
      </c>
      <c r="F209" s="10" t="s">
        <v>43</v>
      </c>
      <c r="G209" s="12">
        <v>0.3</v>
      </c>
      <c r="H209" s="10"/>
      <c r="I209" s="10">
        <v>2211080121</v>
      </c>
      <c r="J209" s="10" t="s">
        <v>457</v>
      </c>
      <c r="K209" s="10">
        <v>1</v>
      </c>
      <c r="L209" s="19" t="s">
        <v>420</v>
      </c>
      <c r="M209" s="19" t="s">
        <v>458</v>
      </c>
      <c r="N209" s="20" t="s">
        <v>414</v>
      </c>
      <c r="O209" s="10" t="s">
        <v>24</v>
      </c>
      <c r="P209" s="10"/>
      <c r="Q209" s="10"/>
      <c r="R209" s="23"/>
    </row>
    <row r="210" s="2" customFormat="1" customHeight="1" spans="1:18">
      <c r="A210" s="10" t="s">
        <v>17</v>
      </c>
      <c r="B210" s="10" t="s">
        <v>18</v>
      </c>
      <c r="C210" s="10" t="s">
        <v>18</v>
      </c>
      <c r="D210" s="10"/>
      <c r="E210" s="10" t="s">
        <v>39</v>
      </c>
      <c r="F210" s="10" t="s">
        <v>43</v>
      </c>
      <c r="G210" s="10">
        <v>0.5</v>
      </c>
      <c r="H210" s="10"/>
      <c r="I210" s="10">
        <v>2211080121</v>
      </c>
      <c r="J210" s="10" t="s">
        <v>457</v>
      </c>
      <c r="K210" s="10">
        <v>1</v>
      </c>
      <c r="L210" s="19" t="s">
        <v>67</v>
      </c>
      <c r="M210" s="19" t="s">
        <v>459</v>
      </c>
      <c r="N210" s="20">
        <v>45622</v>
      </c>
      <c r="O210" s="10" t="s">
        <v>24</v>
      </c>
      <c r="P210" s="10"/>
      <c r="Q210" s="10"/>
      <c r="R210" s="23"/>
    </row>
    <row r="211" s="2" customFormat="1" customHeight="1" spans="1:18">
      <c r="A211" s="10" t="s">
        <v>17</v>
      </c>
      <c r="B211" s="10" t="s">
        <v>18</v>
      </c>
      <c r="C211" s="10" t="s">
        <v>18</v>
      </c>
      <c r="D211" s="10"/>
      <c r="E211" s="10" t="s">
        <v>39</v>
      </c>
      <c r="F211" s="10" t="s">
        <v>43</v>
      </c>
      <c r="G211" s="10">
        <v>0.5</v>
      </c>
      <c r="H211" s="10"/>
      <c r="I211" s="10">
        <v>2211080122</v>
      </c>
      <c r="J211" s="10" t="s">
        <v>460</v>
      </c>
      <c r="K211" s="10">
        <v>1</v>
      </c>
      <c r="L211" s="19" t="s">
        <v>67</v>
      </c>
      <c r="M211" s="19" t="s">
        <v>426</v>
      </c>
      <c r="N211" s="20">
        <v>45622</v>
      </c>
      <c r="O211" s="10" t="s">
        <v>24</v>
      </c>
      <c r="P211" s="10"/>
      <c r="Q211" s="10"/>
      <c r="R211" s="23"/>
    </row>
    <row r="212" s="2" customFormat="1" customHeight="1" spans="1:18">
      <c r="A212" s="10" t="s">
        <v>17</v>
      </c>
      <c r="B212" s="10" t="s">
        <v>18</v>
      </c>
      <c r="C212" s="10" t="s">
        <v>18</v>
      </c>
      <c r="D212" s="10"/>
      <c r="E212" s="10" t="s">
        <v>29</v>
      </c>
      <c r="F212" s="10" t="s">
        <v>43</v>
      </c>
      <c r="G212" s="12">
        <v>0.3</v>
      </c>
      <c r="H212" s="10"/>
      <c r="I212" s="10">
        <v>2211080122</v>
      </c>
      <c r="J212" s="10" t="s">
        <v>460</v>
      </c>
      <c r="K212" s="10">
        <v>1</v>
      </c>
      <c r="L212" s="19" t="s">
        <v>420</v>
      </c>
      <c r="M212" s="19" t="s">
        <v>461</v>
      </c>
      <c r="N212" s="20">
        <v>45436</v>
      </c>
      <c r="O212" s="10" t="s">
        <v>24</v>
      </c>
      <c r="P212" s="10"/>
      <c r="Q212" s="10"/>
      <c r="R212" s="23"/>
    </row>
    <row r="213" s="2" customFormat="1" customHeight="1" spans="1:18">
      <c r="A213" s="10" t="s">
        <v>17</v>
      </c>
      <c r="B213" s="10" t="s">
        <v>18</v>
      </c>
      <c r="C213" s="10" t="s">
        <v>18</v>
      </c>
      <c r="D213" s="10"/>
      <c r="E213" s="12" t="s">
        <v>39</v>
      </c>
      <c r="F213" s="10" t="s">
        <v>43</v>
      </c>
      <c r="G213" s="10">
        <v>0.5</v>
      </c>
      <c r="H213" s="10"/>
      <c r="I213" s="10">
        <v>2211080123</v>
      </c>
      <c r="J213" s="10" t="s">
        <v>462</v>
      </c>
      <c r="K213" s="10">
        <v>1</v>
      </c>
      <c r="L213" s="19" t="s">
        <v>67</v>
      </c>
      <c r="M213" s="19" t="s">
        <v>463</v>
      </c>
      <c r="N213" s="20">
        <v>45622</v>
      </c>
      <c r="O213" s="10" t="s">
        <v>24</v>
      </c>
      <c r="P213" s="10"/>
      <c r="Q213" s="10"/>
      <c r="R213" s="23"/>
    </row>
    <row r="214" s="2" customFormat="1" customHeight="1" spans="1:18">
      <c r="A214" s="10" t="s">
        <v>17</v>
      </c>
      <c r="B214" s="10" t="s">
        <v>18</v>
      </c>
      <c r="C214" s="10" t="s">
        <v>18</v>
      </c>
      <c r="D214" s="10"/>
      <c r="E214" s="10" t="s">
        <v>29</v>
      </c>
      <c r="F214" s="10" t="s">
        <v>43</v>
      </c>
      <c r="G214" s="12">
        <v>0.3</v>
      </c>
      <c r="H214" s="10"/>
      <c r="I214" s="10">
        <v>2211080123</v>
      </c>
      <c r="J214" s="10" t="s">
        <v>462</v>
      </c>
      <c r="K214" s="10">
        <v>2</v>
      </c>
      <c r="L214" s="19" t="s">
        <v>412</v>
      </c>
      <c r="M214" s="19" t="s">
        <v>413</v>
      </c>
      <c r="N214" s="20" t="s">
        <v>414</v>
      </c>
      <c r="O214" s="10" t="s">
        <v>24</v>
      </c>
      <c r="P214" s="10"/>
      <c r="Q214" s="10"/>
      <c r="R214" s="23"/>
    </row>
    <row r="215" s="2" customFormat="1" customHeight="1" spans="1:18">
      <c r="A215" s="10" t="s">
        <v>17</v>
      </c>
      <c r="B215" s="10" t="s">
        <v>18</v>
      </c>
      <c r="C215" s="10" t="s">
        <v>18</v>
      </c>
      <c r="D215" s="10"/>
      <c r="E215" s="12" t="s">
        <v>29</v>
      </c>
      <c r="F215" s="10" t="s">
        <v>43</v>
      </c>
      <c r="G215" s="12">
        <v>0.3</v>
      </c>
      <c r="H215" s="10"/>
      <c r="I215" s="10">
        <v>2211080123</v>
      </c>
      <c r="J215" s="10" t="s">
        <v>462</v>
      </c>
      <c r="K215" s="10">
        <v>1</v>
      </c>
      <c r="L215" s="19" t="s">
        <v>69</v>
      </c>
      <c r="M215" s="19" t="s">
        <v>415</v>
      </c>
      <c r="N215" s="20" t="s">
        <v>416</v>
      </c>
      <c r="O215" s="10" t="s">
        <v>24</v>
      </c>
      <c r="P215" s="10"/>
      <c r="Q215" s="10"/>
      <c r="R215" s="23"/>
    </row>
    <row r="216" s="2" customFormat="1" customHeight="1" spans="1:18">
      <c r="A216" s="10" t="s">
        <v>17</v>
      </c>
      <c r="B216" s="10" t="s">
        <v>18</v>
      </c>
      <c r="C216" s="10" t="s">
        <v>18</v>
      </c>
      <c r="D216" s="10"/>
      <c r="E216" s="12" t="s">
        <v>39</v>
      </c>
      <c r="F216" s="10" t="s">
        <v>43</v>
      </c>
      <c r="G216" s="12">
        <v>0.5</v>
      </c>
      <c r="H216" s="10"/>
      <c r="I216" s="10">
        <v>2211080126</v>
      </c>
      <c r="J216" s="10" t="s">
        <v>464</v>
      </c>
      <c r="K216" s="10">
        <v>1</v>
      </c>
      <c r="L216" s="19" t="s">
        <v>67</v>
      </c>
      <c r="M216" s="19" t="s">
        <v>433</v>
      </c>
      <c r="N216" s="20">
        <v>45622</v>
      </c>
      <c r="O216" s="10" t="s">
        <v>24</v>
      </c>
      <c r="P216" s="10"/>
      <c r="Q216" s="10"/>
      <c r="R216" s="23"/>
    </row>
    <row r="217" s="2" customFormat="1" customHeight="1" spans="1:18">
      <c r="A217" s="10" t="s">
        <v>17</v>
      </c>
      <c r="B217" s="10" t="s">
        <v>18</v>
      </c>
      <c r="C217" s="10" t="s">
        <v>18</v>
      </c>
      <c r="D217" s="10"/>
      <c r="E217" s="10" t="s">
        <v>29</v>
      </c>
      <c r="F217" s="10" t="s">
        <v>43</v>
      </c>
      <c r="G217" s="12">
        <v>0.3</v>
      </c>
      <c r="H217" s="10"/>
      <c r="I217" s="10">
        <v>2211080126</v>
      </c>
      <c r="J217" s="10" t="s">
        <v>464</v>
      </c>
      <c r="K217" s="10">
        <v>1</v>
      </c>
      <c r="L217" s="19" t="s">
        <v>69</v>
      </c>
      <c r="M217" s="19" t="s">
        <v>465</v>
      </c>
      <c r="N217" s="20">
        <v>45608</v>
      </c>
      <c r="O217" s="10" t="s">
        <v>24</v>
      </c>
      <c r="P217" s="10"/>
      <c r="Q217" s="10"/>
      <c r="R217" s="23"/>
    </row>
    <row r="218" s="2" customFormat="1" customHeight="1" spans="1:18">
      <c r="A218" s="10" t="s">
        <v>17</v>
      </c>
      <c r="B218" s="10" t="s">
        <v>18</v>
      </c>
      <c r="C218" s="10" t="s">
        <v>18</v>
      </c>
      <c r="D218" s="10"/>
      <c r="E218" s="10" t="s">
        <v>29</v>
      </c>
      <c r="F218" s="10" t="s">
        <v>43</v>
      </c>
      <c r="G218" s="12">
        <v>0.3</v>
      </c>
      <c r="H218" s="10"/>
      <c r="I218" s="10">
        <v>2211080126</v>
      </c>
      <c r="J218" s="10" t="s">
        <v>464</v>
      </c>
      <c r="K218" s="10">
        <v>1</v>
      </c>
      <c r="L218" s="19" t="s">
        <v>466</v>
      </c>
      <c r="M218" s="19" t="s">
        <v>467</v>
      </c>
      <c r="N218" s="20">
        <v>45435</v>
      </c>
      <c r="O218" s="10" t="s">
        <v>24</v>
      </c>
      <c r="P218" s="10"/>
      <c r="Q218" s="10"/>
      <c r="R218" s="23"/>
    </row>
    <row r="219" s="2" customFormat="1" customHeight="1" spans="1:18">
      <c r="A219" s="10" t="s">
        <v>17</v>
      </c>
      <c r="B219" s="10" t="s">
        <v>18</v>
      </c>
      <c r="C219" s="10" t="s">
        <v>18</v>
      </c>
      <c r="D219" s="10"/>
      <c r="E219" s="12" t="s">
        <v>39</v>
      </c>
      <c r="F219" s="10" t="s">
        <v>51</v>
      </c>
      <c r="G219" s="12">
        <v>1.5</v>
      </c>
      <c r="H219" s="10"/>
      <c r="I219" s="10">
        <v>2211080128</v>
      </c>
      <c r="J219" s="10" t="s">
        <v>468</v>
      </c>
      <c r="K219" s="10">
        <v>1</v>
      </c>
      <c r="L219" s="19" t="s">
        <v>47</v>
      </c>
      <c r="M219" s="19" t="s">
        <v>469</v>
      </c>
      <c r="N219" s="20">
        <v>45290</v>
      </c>
      <c r="O219" s="10" t="s">
        <v>24</v>
      </c>
      <c r="P219" s="10"/>
      <c r="Q219" s="10"/>
      <c r="R219" s="23"/>
    </row>
    <row r="220" s="2" customFormat="1" customHeight="1" spans="1:18">
      <c r="A220" s="10" t="s">
        <v>17</v>
      </c>
      <c r="B220" s="10" t="s">
        <v>18</v>
      </c>
      <c r="C220" s="10" t="s">
        <v>18</v>
      </c>
      <c r="D220" s="10"/>
      <c r="E220" s="10" t="s">
        <v>39</v>
      </c>
      <c r="F220" s="10" t="s">
        <v>43</v>
      </c>
      <c r="G220" s="10">
        <v>0.5</v>
      </c>
      <c r="H220" s="10"/>
      <c r="I220" s="10">
        <v>2211080128</v>
      </c>
      <c r="J220" s="10" t="s">
        <v>468</v>
      </c>
      <c r="K220" s="10">
        <v>1</v>
      </c>
      <c r="L220" s="19" t="s">
        <v>67</v>
      </c>
      <c r="M220" s="19" t="s">
        <v>470</v>
      </c>
      <c r="N220" s="20">
        <v>45622</v>
      </c>
      <c r="O220" s="10" t="s">
        <v>24</v>
      </c>
      <c r="P220" s="10"/>
      <c r="Q220" s="10"/>
      <c r="R220" s="23"/>
    </row>
    <row r="221" s="2" customFormat="1" customHeight="1" spans="1:18">
      <c r="A221" s="10" t="s">
        <v>17</v>
      </c>
      <c r="B221" s="10" t="s">
        <v>18</v>
      </c>
      <c r="C221" s="10" t="s">
        <v>18</v>
      </c>
      <c r="D221" s="10"/>
      <c r="E221" s="10" t="s">
        <v>29</v>
      </c>
      <c r="F221" s="10" t="s">
        <v>43</v>
      </c>
      <c r="G221" s="12">
        <v>0.3</v>
      </c>
      <c r="H221" s="10"/>
      <c r="I221" s="10">
        <v>2211080128</v>
      </c>
      <c r="J221" s="10" t="s">
        <v>468</v>
      </c>
      <c r="K221" s="10">
        <v>1</v>
      </c>
      <c r="L221" s="19" t="s">
        <v>471</v>
      </c>
      <c r="M221" s="19" t="s">
        <v>472</v>
      </c>
      <c r="N221" s="20">
        <v>45436</v>
      </c>
      <c r="O221" s="10" t="s">
        <v>24</v>
      </c>
      <c r="P221" s="10"/>
      <c r="Q221" s="10"/>
      <c r="R221" s="23"/>
    </row>
    <row r="222" s="2" customFormat="1" customHeight="1" spans="1:18">
      <c r="A222" s="10" t="s">
        <v>17</v>
      </c>
      <c r="B222" s="10" t="s">
        <v>18</v>
      </c>
      <c r="C222" s="10" t="s">
        <v>18</v>
      </c>
      <c r="D222" s="10"/>
      <c r="E222" s="10" t="s">
        <v>29</v>
      </c>
      <c r="F222" s="10" t="s">
        <v>43</v>
      </c>
      <c r="G222" s="12">
        <v>0.3</v>
      </c>
      <c r="H222" s="10"/>
      <c r="I222" s="10">
        <v>2211080130</v>
      </c>
      <c r="J222" s="10" t="s">
        <v>473</v>
      </c>
      <c r="K222" s="10">
        <v>2</v>
      </c>
      <c r="L222" s="19" t="s">
        <v>412</v>
      </c>
      <c r="M222" s="19" t="s">
        <v>474</v>
      </c>
      <c r="N222" s="20">
        <v>45436</v>
      </c>
      <c r="O222" s="10" t="s">
        <v>24</v>
      </c>
      <c r="P222" s="10"/>
      <c r="Q222" s="10"/>
      <c r="R222" s="23"/>
    </row>
    <row r="223" s="2" customFormat="1" customHeight="1" spans="1:18">
      <c r="A223" s="10" t="s">
        <v>17</v>
      </c>
      <c r="B223" s="10" t="s">
        <v>18</v>
      </c>
      <c r="C223" s="10" t="s">
        <v>18</v>
      </c>
      <c r="D223" s="10"/>
      <c r="E223" s="10" t="s">
        <v>39</v>
      </c>
      <c r="F223" s="10" t="s">
        <v>43</v>
      </c>
      <c r="G223" s="10">
        <v>0.5</v>
      </c>
      <c r="H223" s="10"/>
      <c r="I223" s="10">
        <v>2211080130</v>
      </c>
      <c r="J223" s="10" t="s">
        <v>473</v>
      </c>
      <c r="K223" s="10">
        <v>1</v>
      </c>
      <c r="L223" s="19" t="s">
        <v>67</v>
      </c>
      <c r="M223" s="19" t="s">
        <v>475</v>
      </c>
      <c r="N223" s="20">
        <v>45622</v>
      </c>
      <c r="O223" s="10" t="s">
        <v>24</v>
      </c>
      <c r="P223" s="10"/>
      <c r="Q223" s="10"/>
      <c r="R223" s="23"/>
    </row>
    <row r="224" s="2" customFormat="1" customHeight="1" spans="1:18">
      <c r="A224" s="10" t="s">
        <v>17</v>
      </c>
      <c r="B224" s="10" t="s">
        <v>18</v>
      </c>
      <c r="C224" s="10" t="s">
        <v>18</v>
      </c>
      <c r="D224" s="10"/>
      <c r="E224" s="10" t="s">
        <v>29</v>
      </c>
      <c r="F224" s="10" t="s">
        <v>51</v>
      </c>
      <c r="G224" s="10">
        <v>1</v>
      </c>
      <c r="H224" s="10"/>
      <c r="I224" s="10">
        <v>2211080132</v>
      </c>
      <c r="J224" s="10" t="s">
        <v>476</v>
      </c>
      <c r="K224" s="10">
        <v>1</v>
      </c>
      <c r="L224" s="19" t="s">
        <v>122</v>
      </c>
      <c r="M224" s="19" t="s">
        <v>477</v>
      </c>
      <c r="N224" s="20">
        <v>44835</v>
      </c>
      <c r="O224" s="10" t="s">
        <v>24</v>
      </c>
      <c r="P224" s="10"/>
      <c r="Q224" s="10"/>
      <c r="R224" s="23"/>
    </row>
    <row r="225" s="2" customFormat="1" customHeight="1" spans="1:18">
      <c r="A225" s="10" t="s">
        <v>17</v>
      </c>
      <c r="B225" s="10" t="s">
        <v>18</v>
      </c>
      <c r="C225" s="10" t="s">
        <v>18</v>
      </c>
      <c r="D225" s="10"/>
      <c r="E225" s="10" t="s">
        <v>29</v>
      </c>
      <c r="F225" s="10" t="s">
        <v>51</v>
      </c>
      <c r="G225" s="10">
        <v>1</v>
      </c>
      <c r="H225" s="10"/>
      <c r="I225" s="10">
        <v>2211080132</v>
      </c>
      <c r="J225" s="10" t="s">
        <v>476</v>
      </c>
      <c r="K225" s="10">
        <v>1</v>
      </c>
      <c r="L225" s="19" t="s">
        <v>136</v>
      </c>
      <c r="M225" s="19" t="s">
        <v>478</v>
      </c>
      <c r="N225" s="20" t="s">
        <v>138</v>
      </c>
      <c r="O225" s="10" t="s">
        <v>24</v>
      </c>
      <c r="P225" s="10"/>
      <c r="Q225" s="10"/>
      <c r="R225" s="23"/>
    </row>
    <row r="226" s="2" customFormat="1" customHeight="1" spans="1:18">
      <c r="A226" s="10" t="s">
        <v>17</v>
      </c>
      <c r="B226" s="10" t="s">
        <v>18</v>
      </c>
      <c r="C226" s="10" t="s">
        <v>18</v>
      </c>
      <c r="D226" s="10"/>
      <c r="E226" s="10" t="s">
        <v>19</v>
      </c>
      <c r="F226" s="10" t="s">
        <v>40</v>
      </c>
      <c r="G226" s="10">
        <v>3</v>
      </c>
      <c r="H226" s="10"/>
      <c r="I226" s="10">
        <v>2211080132</v>
      </c>
      <c r="J226" s="10" t="s">
        <v>476</v>
      </c>
      <c r="K226" s="10">
        <v>1</v>
      </c>
      <c r="L226" s="19" t="s">
        <v>479</v>
      </c>
      <c r="M226" s="19" t="s">
        <v>480</v>
      </c>
      <c r="N226" s="20">
        <v>45445</v>
      </c>
      <c r="O226" s="10" t="s">
        <v>24</v>
      </c>
      <c r="P226" s="10"/>
      <c r="Q226" s="10"/>
      <c r="R226" s="23"/>
    </row>
    <row r="227" s="2" customFormat="1" customHeight="1" spans="1:18">
      <c r="A227" s="10" t="s">
        <v>17</v>
      </c>
      <c r="B227" s="10" t="s">
        <v>18</v>
      </c>
      <c r="C227" s="10" t="s">
        <v>18</v>
      </c>
      <c r="D227" s="10"/>
      <c r="E227" s="10" t="s">
        <v>25</v>
      </c>
      <c r="F227" s="12" t="s">
        <v>40</v>
      </c>
      <c r="G227" s="12">
        <v>1.5</v>
      </c>
      <c r="H227" s="10"/>
      <c r="I227" s="10">
        <v>2211080132</v>
      </c>
      <c r="J227" s="10" t="s">
        <v>476</v>
      </c>
      <c r="K227" s="10">
        <v>1</v>
      </c>
      <c r="L227" s="19" t="s">
        <v>481</v>
      </c>
      <c r="M227" s="19" t="s">
        <v>482</v>
      </c>
      <c r="N227" s="20">
        <v>45396</v>
      </c>
      <c r="O227" s="10" t="s">
        <v>24</v>
      </c>
      <c r="P227" s="10"/>
      <c r="Q227" s="10"/>
      <c r="R227" s="23"/>
    </row>
    <row r="228" s="2" customFormat="1" customHeight="1" spans="1:18">
      <c r="A228" s="10" t="s">
        <v>17</v>
      </c>
      <c r="B228" s="10" t="s">
        <v>18</v>
      </c>
      <c r="C228" s="10" t="s">
        <v>18</v>
      </c>
      <c r="D228" s="10"/>
      <c r="E228" s="10" t="s">
        <v>39</v>
      </c>
      <c r="F228" s="10" t="s">
        <v>40</v>
      </c>
      <c r="G228" s="10">
        <v>1</v>
      </c>
      <c r="H228" s="10"/>
      <c r="I228" s="10">
        <v>2211080132</v>
      </c>
      <c r="J228" s="10" t="s">
        <v>476</v>
      </c>
      <c r="K228" s="10">
        <v>1</v>
      </c>
      <c r="L228" s="19" t="s">
        <v>291</v>
      </c>
      <c r="M228" s="19" t="s">
        <v>483</v>
      </c>
      <c r="N228" s="20">
        <v>45363</v>
      </c>
      <c r="O228" s="10" t="s">
        <v>24</v>
      </c>
      <c r="P228" s="10"/>
      <c r="Q228" s="10"/>
      <c r="R228" s="23"/>
    </row>
    <row r="229" s="2" customFormat="1" customHeight="1" spans="1:18">
      <c r="A229" s="10" t="s">
        <v>17</v>
      </c>
      <c r="B229" s="10" t="s">
        <v>18</v>
      </c>
      <c r="C229" s="10" t="s">
        <v>18</v>
      </c>
      <c r="D229" s="10"/>
      <c r="E229" s="10" t="s">
        <v>39</v>
      </c>
      <c r="F229" s="10" t="s">
        <v>43</v>
      </c>
      <c r="G229" s="10">
        <v>0.5</v>
      </c>
      <c r="H229" s="10"/>
      <c r="I229" s="10">
        <v>2211080132</v>
      </c>
      <c r="J229" s="10" t="s">
        <v>476</v>
      </c>
      <c r="K229" s="10">
        <v>1</v>
      </c>
      <c r="L229" s="19" t="s">
        <v>374</v>
      </c>
      <c r="M229" s="19" t="s">
        <v>484</v>
      </c>
      <c r="N229" s="20">
        <v>45014</v>
      </c>
      <c r="O229" s="10" t="s">
        <v>24</v>
      </c>
      <c r="P229" s="10"/>
      <c r="Q229" s="10"/>
      <c r="R229" s="23"/>
    </row>
    <row r="230" s="2" customFormat="1" customHeight="1" spans="1:18">
      <c r="A230" s="10" t="s">
        <v>17</v>
      </c>
      <c r="B230" s="10" t="s">
        <v>18</v>
      </c>
      <c r="C230" s="10" t="s">
        <v>18</v>
      </c>
      <c r="D230" s="10"/>
      <c r="E230" s="10" t="s">
        <v>29</v>
      </c>
      <c r="F230" s="10" t="s">
        <v>43</v>
      </c>
      <c r="G230" s="12">
        <v>0.3</v>
      </c>
      <c r="H230" s="10"/>
      <c r="I230" s="10">
        <v>2211080134</v>
      </c>
      <c r="J230" s="10" t="s">
        <v>485</v>
      </c>
      <c r="K230" s="10">
        <v>1</v>
      </c>
      <c r="L230" s="19" t="s">
        <v>412</v>
      </c>
      <c r="M230" s="19" t="s">
        <v>486</v>
      </c>
      <c r="N230" s="20">
        <v>45436</v>
      </c>
      <c r="O230" s="10" t="s">
        <v>24</v>
      </c>
      <c r="P230" s="10"/>
      <c r="Q230" s="10"/>
      <c r="R230" s="23"/>
    </row>
    <row r="231" s="2" customFormat="1" customHeight="1" spans="1:18">
      <c r="A231" s="10" t="s">
        <v>17</v>
      </c>
      <c r="B231" s="10" t="s">
        <v>18</v>
      </c>
      <c r="C231" s="10" t="s">
        <v>18</v>
      </c>
      <c r="D231" s="10"/>
      <c r="E231" s="10" t="s">
        <v>39</v>
      </c>
      <c r="F231" s="10" t="s">
        <v>43</v>
      </c>
      <c r="G231" s="10">
        <v>0.5</v>
      </c>
      <c r="H231" s="10"/>
      <c r="I231" s="10">
        <v>2211080135</v>
      </c>
      <c r="J231" s="10" t="s">
        <v>487</v>
      </c>
      <c r="K231" s="10">
        <v>1</v>
      </c>
      <c r="L231" s="19" t="s">
        <v>67</v>
      </c>
      <c r="M231" s="19" t="s">
        <v>316</v>
      </c>
      <c r="N231" s="20">
        <v>45622</v>
      </c>
      <c r="O231" s="10" t="s">
        <v>24</v>
      </c>
      <c r="P231" s="10"/>
      <c r="Q231" s="10"/>
      <c r="R231" s="23"/>
    </row>
    <row r="232" s="2" customFormat="1" customHeight="1" spans="1:18">
      <c r="A232" s="10" t="s">
        <v>17</v>
      </c>
      <c r="B232" s="10" t="s">
        <v>18</v>
      </c>
      <c r="C232" s="10" t="s">
        <v>18</v>
      </c>
      <c r="D232" s="10"/>
      <c r="E232" s="10" t="s">
        <v>39</v>
      </c>
      <c r="F232" s="10" t="s">
        <v>43</v>
      </c>
      <c r="G232" s="10">
        <v>0.5</v>
      </c>
      <c r="H232" s="10"/>
      <c r="I232" s="10">
        <v>2211080135</v>
      </c>
      <c r="J232" s="10" t="s">
        <v>487</v>
      </c>
      <c r="K232" s="10">
        <v>1</v>
      </c>
      <c r="L232" s="19" t="s">
        <v>326</v>
      </c>
      <c r="M232" s="19" t="s">
        <v>327</v>
      </c>
      <c r="N232" s="20">
        <v>45039</v>
      </c>
      <c r="O232" s="10" t="s">
        <v>24</v>
      </c>
      <c r="P232" s="10"/>
      <c r="Q232" s="10"/>
      <c r="R232" s="23"/>
    </row>
    <row r="233" s="2" customFormat="1" customHeight="1" spans="1:18">
      <c r="A233" s="10" t="s">
        <v>17</v>
      </c>
      <c r="B233" s="10" t="s">
        <v>18</v>
      </c>
      <c r="C233" s="10" t="s">
        <v>18</v>
      </c>
      <c r="D233" s="10"/>
      <c r="E233" s="12" t="s">
        <v>39</v>
      </c>
      <c r="F233" s="10" t="s">
        <v>43</v>
      </c>
      <c r="G233" s="10">
        <v>0.5</v>
      </c>
      <c r="H233" s="10"/>
      <c r="I233" s="10">
        <v>2211080135</v>
      </c>
      <c r="J233" s="10" t="s">
        <v>487</v>
      </c>
      <c r="K233" s="10">
        <v>1</v>
      </c>
      <c r="L233" s="19" t="s">
        <v>47</v>
      </c>
      <c r="M233" s="19" t="s">
        <v>488</v>
      </c>
      <c r="N233" s="20">
        <v>45290</v>
      </c>
      <c r="O233" s="10" t="s">
        <v>24</v>
      </c>
      <c r="P233" s="10"/>
      <c r="Q233" s="10"/>
      <c r="R233" s="23"/>
    </row>
    <row r="234" s="2" customFormat="1" customHeight="1" spans="1:18">
      <c r="A234" s="10" t="s">
        <v>17</v>
      </c>
      <c r="B234" s="10" t="s">
        <v>18</v>
      </c>
      <c r="C234" s="10" t="s">
        <v>18</v>
      </c>
      <c r="D234" s="10"/>
      <c r="E234" s="10" t="s">
        <v>29</v>
      </c>
      <c r="F234" s="10" t="s">
        <v>43</v>
      </c>
      <c r="G234" s="12">
        <v>0.3</v>
      </c>
      <c r="H234" s="10"/>
      <c r="I234" s="10">
        <v>2211080135</v>
      </c>
      <c r="J234" s="10" t="s">
        <v>487</v>
      </c>
      <c r="K234" s="10">
        <v>1</v>
      </c>
      <c r="L234" s="19" t="s">
        <v>489</v>
      </c>
      <c r="M234" s="19" t="s">
        <v>490</v>
      </c>
      <c r="N234" s="20">
        <v>45436</v>
      </c>
      <c r="O234" s="10" t="s">
        <v>24</v>
      </c>
      <c r="P234" s="10"/>
      <c r="Q234" s="10"/>
      <c r="R234" s="23"/>
    </row>
    <row r="235" s="2" customFormat="1" customHeight="1" spans="1:18">
      <c r="A235" s="10" t="s">
        <v>17</v>
      </c>
      <c r="B235" s="10" t="s">
        <v>18</v>
      </c>
      <c r="C235" s="10" t="s">
        <v>18</v>
      </c>
      <c r="D235" s="10"/>
      <c r="E235" s="10" t="s">
        <v>29</v>
      </c>
      <c r="F235" s="10" t="s">
        <v>43</v>
      </c>
      <c r="G235" s="10">
        <v>0.3</v>
      </c>
      <c r="H235" s="10"/>
      <c r="I235" s="10">
        <v>2211080135</v>
      </c>
      <c r="J235" s="10" t="s">
        <v>487</v>
      </c>
      <c r="K235" s="10">
        <v>1</v>
      </c>
      <c r="L235" s="19" t="s">
        <v>69</v>
      </c>
      <c r="M235" s="19" t="s">
        <v>491</v>
      </c>
      <c r="N235" s="20" t="s">
        <v>325</v>
      </c>
      <c r="O235" s="10" t="s">
        <v>24</v>
      </c>
      <c r="P235" s="10"/>
      <c r="Q235" s="10"/>
      <c r="R235" s="23"/>
    </row>
    <row r="236" s="2" customFormat="1" customHeight="1" spans="1:18">
      <c r="A236" s="10" t="s">
        <v>17</v>
      </c>
      <c r="B236" s="10" t="s">
        <v>18</v>
      </c>
      <c r="C236" s="10" t="s">
        <v>18</v>
      </c>
      <c r="D236" s="10"/>
      <c r="E236" s="12" t="s">
        <v>39</v>
      </c>
      <c r="F236" s="10" t="s">
        <v>43</v>
      </c>
      <c r="G236" s="12">
        <v>0.5</v>
      </c>
      <c r="H236" s="10"/>
      <c r="I236" s="10">
        <v>2211080136</v>
      </c>
      <c r="J236" s="10" t="s">
        <v>492</v>
      </c>
      <c r="K236" s="10">
        <v>1</v>
      </c>
      <c r="L236" s="19" t="s">
        <v>67</v>
      </c>
      <c r="M236" s="19" t="s">
        <v>493</v>
      </c>
      <c r="N236" s="20">
        <v>45622</v>
      </c>
      <c r="O236" s="10" t="s">
        <v>24</v>
      </c>
      <c r="P236" s="10"/>
      <c r="Q236" s="10"/>
      <c r="R236" s="23"/>
    </row>
    <row r="237" s="2" customFormat="1" customHeight="1" spans="1:18">
      <c r="A237" s="10" t="s">
        <v>17</v>
      </c>
      <c r="B237" s="10" t="s">
        <v>18</v>
      </c>
      <c r="C237" s="10" t="s">
        <v>18</v>
      </c>
      <c r="D237" s="10"/>
      <c r="E237" s="10" t="s">
        <v>39</v>
      </c>
      <c r="F237" s="10" t="s">
        <v>43</v>
      </c>
      <c r="G237" s="10">
        <v>0.5</v>
      </c>
      <c r="H237" s="10"/>
      <c r="I237" s="10">
        <v>2211080137</v>
      </c>
      <c r="J237" s="10" t="s">
        <v>494</v>
      </c>
      <c r="K237" s="10">
        <v>1</v>
      </c>
      <c r="L237" s="19" t="s">
        <v>67</v>
      </c>
      <c r="M237" s="19" t="s">
        <v>495</v>
      </c>
      <c r="N237" s="20">
        <v>45622</v>
      </c>
      <c r="O237" s="10" t="s">
        <v>24</v>
      </c>
      <c r="P237" s="10"/>
      <c r="Q237" s="10"/>
      <c r="R237" s="23"/>
    </row>
    <row r="238" s="2" customFormat="1" customHeight="1" spans="1:18">
      <c r="A238" s="10" t="s">
        <v>17</v>
      </c>
      <c r="B238" s="10" t="s">
        <v>18</v>
      </c>
      <c r="C238" s="10" t="s">
        <v>18</v>
      </c>
      <c r="D238" s="10"/>
      <c r="E238" s="12" t="s">
        <v>39</v>
      </c>
      <c r="F238" s="10" t="s">
        <v>43</v>
      </c>
      <c r="G238" s="10">
        <v>0.5</v>
      </c>
      <c r="H238" s="10"/>
      <c r="I238" s="10">
        <v>2211080138</v>
      </c>
      <c r="J238" s="10" t="s">
        <v>496</v>
      </c>
      <c r="K238" s="10">
        <v>1</v>
      </c>
      <c r="L238" s="19" t="s">
        <v>67</v>
      </c>
      <c r="M238" s="19" t="s">
        <v>497</v>
      </c>
      <c r="N238" s="20">
        <v>45622</v>
      </c>
      <c r="O238" s="10" t="s">
        <v>24</v>
      </c>
      <c r="P238" s="10"/>
      <c r="Q238" s="10"/>
      <c r="R238" s="23"/>
    </row>
    <row r="239" s="2" customFormat="1" customHeight="1" spans="1:18">
      <c r="A239" s="10" t="s">
        <v>17</v>
      </c>
      <c r="B239" s="10" t="s">
        <v>18</v>
      </c>
      <c r="C239" s="10" t="s">
        <v>18</v>
      </c>
      <c r="D239" s="10"/>
      <c r="E239" s="10" t="s">
        <v>29</v>
      </c>
      <c r="F239" s="10" t="s">
        <v>43</v>
      </c>
      <c r="G239" s="12">
        <v>0.3</v>
      </c>
      <c r="H239" s="10"/>
      <c r="I239" s="10">
        <v>2211080138</v>
      </c>
      <c r="J239" s="10" t="s">
        <v>496</v>
      </c>
      <c r="K239" s="10">
        <v>1</v>
      </c>
      <c r="L239" s="19" t="s">
        <v>466</v>
      </c>
      <c r="M239" s="19" t="s">
        <v>498</v>
      </c>
      <c r="N239" s="20">
        <v>45435</v>
      </c>
      <c r="O239" s="10" t="s">
        <v>24</v>
      </c>
      <c r="P239" s="10"/>
      <c r="Q239" s="10"/>
      <c r="R239" s="23"/>
    </row>
    <row r="240" s="2" customFormat="1" customHeight="1" spans="1:18">
      <c r="A240" s="10" t="s">
        <v>17</v>
      </c>
      <c r="B240" s="10" t="s">
        <v>18</v>
      </c>
      <c r="C240" s="10" t="s">
        <v>18</v>
      </c>
      <c r="D240" s="10"/>
      <c r="E240" s="10" t="s">
        <v>29</v>
      </c>
      <c r="F240" s="10" t="s">
        <v>43</v>
      </c>
      <c r="G240" s="10">
        <v>0.3</v>
      </c>
      <c r="H240" s="10"/>
      <c r="I240" s="10">
        <v>2211080138</v>
      </c>
      <c r="J240" s="10" t="s">
        <v>496</v>
      </c>
      <c r="K240" s="10">
        <v>1</v>
      </c>
      <c r="L240" s="19" t="s">
        <v>69</v>
      </c>
      <c r="M240" s="19" t="s">
        <v>499</v>
      </c>
      <c r="N240" s="20" t="s">
        <v>500</v>
      </c>
      <c r="O240" s="10" t="s">
        <v>24</v>
      </c>
      <c r="P240" s="10"/>
      <c r="Q240" s="10"/>
      <c r="R240" s="23"/>
    </row>
    <row r="241" s="2" customFormat="1" customHeight="1" spans="1:18">
      <c r="A241" s="10" t="s">
        <v>17</v>
      </c>
      <c r="B241" s="10" t="s">
        <v>18</v>
      </c>
      <c r="C241" s="10" t="s">
        <v>18</v>
      </c>
      <c r="D241" s="10"/>
      <c r="E241" s="10" t="s">
        <v>29</v>
      </c>
      <c r="F241" s="10" t="s">
        <v>43</v>
      </c>
      <c r="G241" s="12">
        <v>0.3</v>
      </c>
      <c r="H241" s="10"/>
      <c r="I241" s="10">
        <v>2223040212</v>
      </c>
      <c r="J241" s="10" t="s">
        <v>501</v>
      </c>
      <c r="K241" s="10">
        <v>3</v>
      </c>
      <c r="L241" s="19" t="s">
        <v>489</v>
      </c>
      <c r="M241" s="19" t="s">
        <v>502</v>
      </c>
      <c r="N241" s="20" t="s">
        <v>414</v>
      </c>
      <c r="O241" s="10" t="s">
        <v>24</v>
      </c>
      <c r="P241" s="10"/>
      <c r="Q241" s="10"/>
      <c r="R241" s="23"/>
    </row>
    <row r="242" s="2" customFormat="1" customHeight="1" spans="1:18">
      <c r="A242" s="10" t="s">
        <v>17</v>
      </c>
      <c r="B242" s="10" t="s">
        <v>18</v>
      </c>
      <c r="C242" s="10" t="s">
        <v>18</v>
      </c>
      <c r="D242" s="10"/>
      <c r="E242" s="10" t="s">
        <v>25</v>
      </c>
      <c r="F242" s="10" t="s">
        <v>40</v>
      </c>
      <c r="G242" s="10">
        <v>1.5</v>
      </c>
      <c r="H242" s="10"/>
      <c r="I242" s="10">
        <v>2211060112</v>
      </c>
      <c r="J242" s="10" t="s">
        <v>503</v>
      </c>
      <c r="K242" s="10">
        <v>2</v>
      </c>
      <c r="L242" s="19" t="s">
        <v>64</v>
      </c>
      <c r="M242" s="19" t="s">
        <v>504</v>
      </c>
      <c r="N242" s="20">
        <v>45536</v>
      </c>
      <c r="O242" s="10" t="s">
        <v>24</v>
      </c>
      <c r="P242" s="10"/>
      <c r="Q242" s="10"/>
      <c r="R242" s="23"/>
    </row>
    <row r="243" s="2" customFormat="1" customHeight="1" spans="1:18">
      <c r="A243" s="10" t="s">
        <v>17</v>
      </c>
      <c r="B243" s="10" t="s">
        <v>18</v>
      </c>
      <c r="C243" s="10" t="s">
        <v>18</v>
      </c>
      <c r="D243" s="10"/>
      <c r="E243" s="10" t="s">
        <v>25</v>
      </c>
      <c r="F243" s="10" t="s">
        <v>40</v>
      </c>
      <c r="G243" s="10">
        <v>1.5</v>
      </c>
      <c r="H243" s="10"/>
      <c r="I243" s="10">
        <v>2211060112</v>
      </c>
      <c r="J243" s="10" t="s">
        <v>503</v>
      </c>
      <c r="K243" s="10">
        <v>2</v>
      </c>
      <c r="L243" s="19" t="s">
        <v>60</v>
      </c>
      <c r="M243" s="19" t="s">
        <v>505</v>
      </c>
      <c r="N243" s="20">
        <v>45536</v>
      </c>
      <c r="O243" s="10" t="s">
        <v>24</v>
      </c>
      <c r="P243" s="10"/>
      <c r="Q243" s="10"/>
      <c r="R243" s="23"/>
    </row>
    <row r="244" s="2" customFormat="1" customHeight="1" spans="1:18">
      <c r="A244" s="10" t="s">
        <v>17</v>
      </c>
      <c r="B244" s="10" t="s">
        <v>18</v>
      </c>
      <c r="C244" s="10" t="s">
        <v>18</v>
      </c>
      <c r="D244" s="10"/>
      <c r="E244" s="10" t="s">
        <v>19</v>
      </c>
      <c r="F244" s="10" t="s">
        <v>40</v>
      </c>
      <c r="G244" s="10">
        <v>3</v>
      </c>
      <c r="H244" s="10"/>
      <c r="I244" s="10">
        <v>2211060112</v>
      </c>
      <c r="J244" s="10" t="s">
        <v>503</v>
      </c>
      <c r="K244" s="10">
        <v>1</v>
      </c>
      <c r="L244" s="19" t="s">
        <v>506</v>
      </c>
      <c r="M244" s="19" t="s">
        <v>507</v>
      </c>
      <c r="N244" s="20">
        <v>45533</v>
      </c>
      <c r="O244" s="10" t="s">
        <v>24</v>
      </c>
      <c r="P244" s="10"/>
      <c r="Q244" s="10"/>
      <c r="R244" s="23"/>
    </row>
    <row r="245" s="2" customFormat="1" customHeight="1" spans="1:18">
      <c r="A245" s="10" t="s">
        <v>17</v>
      </c>
      <c r="B245" s="10" t="s">
        <v>18</v>
      </c>
      <c r="C245" s="10" t="s">
        <v>18</v>
      </c>
      <c r="D245" s="10"/>
      <c r="E245" s="10" t="s">
        <v>25</v>
      </c>
      <c r="F245" s="10" t="s">
        <v>51</v>
      </c>
      <c r="G245" s="10">
        <v>2</v>
      </c>
      <c r="H245" s="10"/>
      <c r="I245" s="10">
        <v>2211060112</v>
      </c>
      <c r="J245" s="10" t="s">
        <v>503</v>
      </c>
      <c r="K245" s="10">
        <v>1</v>
      </c>
      <c r="L245" s="19" t="s">
        <v>448</v>
      </c>
      <c r="M245" s="19" t="s">
        <v>508</v>
      </c>
      <c r="N245" s="20">
        <v>45536</v>
      </c>
      <c r="O245" s="10" t="s">
        <v>24</v>
      </c>
      <c r="P245" s="10"/>
      <c r="Q245" s="10"/>
      <c r="R245" s="23"/>
    </row>
    <row r="246" s="2" customFormat="1" customHeight="1" spans="1:18">
      <c r="A246" s="10" t="s">
        <v>17</v>
      </c>
      <c r="B246" s="10" t="s">
        <v>18</v>
      </c>
      <c r="C246" s="10" t="s">
        <v>18</v>
      </c>
      <c r="D246" s="10"/>
      <c r="E246" s="12" t="s">
        <v>39</v>
      </c>
      <c r="F246" s="10" t="s">
        <v>20</v>
      </c>
      <c r="G246" s="12">
        <v>2</v>
      </c>
      <c r="H246" s="10"/>
      <c r="I246" s="10">
        <v>2211060112</v>
      </c>
      <c r="J246" s="10" t="s">
        <v>503</v>
      </c>
      <c r="K246" s="10">
        <v>1</v>
      </c>
      <c r="L246" s="19" t="s">
        <v>47</v>
      </c>
      <c r="M246" s="19" t="s">
        <v>509</v>
      </c>
      <c r="N246" s="20">
        <v>45290</v>
      </c>
      <c r="O246" s="10" t="s">
        <v>24</v>
      </c>
      <c r="P246" s="10"/>
      <c r="Q246" s="10"/>
      <c r="R246" s="23"/>
    </row>
    <row r="247" s="2" customFormat="1" customHeight="1" spans="1:18">
      <c r="A247" s="10" t="s">
        <v>17</v>
      </c>
      <c r="B247" s="10" t="s">
        <v>18</v>
      </c>
      <c r="C247" s="10" t="s">
        <v>18</v>
      </c>
      <c r="D247" s="10"/>
      <c r="E247" s="10" t="s">
        <v>39</v>
      </c>
      <c r="F247" s="10" t="s">
        <v>43</v>
      </c>
      <c r="G247" s="10">
        <v>0.5</v>
      </c>
      <c r="H247" s="10"/>
      <c r="I247" s="10">
        <v>2211060112</v>
      </c>
      <c r="J247" s="10" t="s">
        <v>503</v>
      </c>
      <c r="K247" s="10">
        <v>1</v>
      </c>
      <c r="L247" s="19" t="s">
        <v>510</v>
      </c>
      <c r="M247" s="19" t="s">
        <v>511</v>
      </c>
      <c r="N247" s="20">
        <v>45257</v>
      </c>
      <c r="O247" s="10" t="s">
        <v>24</v>
      </c>
      <c r="P247" s="10"/>
      <c r="Q247" s="10"/>
      <c r="R247" s="23"/>
    </row>
    <row r="248" s="2" customFormat="1" customHeight="1" spans="1:18">
      <c r="A248" s="10" t="s">
        <v>17</v>
      </c>
      <c r="B248" s="10" t="s">
        <v>18</v>
      </c>
      <c r="C248" s="10" t="s">
        <v>18</v>
      </c>
      <c r="D248" s="10"/>
      <c r="E248" s="10" t="s">
        <v>39</v>
      </c>
      <c r="F248" s="10" t="s">
        <v>43</v>
      </c>
      <c r="G248" s="10">
        <v>0.5</v>
      </c>
      <c r="H248" s="10"/>
      <c r="I248" s="10">
        <v>2211060119</v>
      </c>
      <c r="J248" s="10" t="s">
        <v>512</v>
      </c>
      <c r="K248" s="10">
        <v>1</v>
      </c>
      <c r="L248" s="19" t="s">
        <v>67</v>
      </c>
      <c r="M248" s="19" t="s">
        <v>513</v>
      </c>
      <c r="N248" s="20">
        <v>45622</v>
      </c>
      <c r="O248" s="10" t="s">
        <v>24</v>
      </c>
      <c r="P248" s="10"/>
      <c r="Q248" s="10"/>
      <c r="R248" s="23"/>
    </row>
    <row r="249" s="2" customFormat="1" customHeight="1" spans="1:18">
      <c r="A249" s="10" t="s">
        <v>17</v>
      </c>
      <c r="B249" s="10" t="s">
        <v>18</v>
      </c>
      <c r="C249" s="10" t="s">
        <v>18</v>
      </c>
      <c r="D249" s="10"/>
      <c r="E249" s="10" t="s">
        <v>25</v>
      </c>
      <c r="F249" s="10" t="s">
        <v>43</v>
      </c>
      <c r="G249" s="10">
        <v>1</v>
      </c>
      <c r="H249" s="10"/>
      <c r="I249" s="10">
        <v>2211060120</v>
      </c>
      <c r="J249" s="10" t="s">
        <v>514</v>
      </c>
      <c r="K249" s="10">
        <v>1</v>
      </c>
      <c r="L249" s="19" t="s">
        <v>64</v>
      </c>
      <c r="M249" s="19" t="s">
        <v>515</v>
      </c>
      <c r="N249" s="20">
        <v>45492</v>
      </c>
      <c r="O249" s="10" t="s">
        <v>24</v>
      </c>
      <c r="P249" s="10"/>
      <c r="Q249" s="10"/>
      <c r="R249" s="23"/>
    </row>
    <row r="250" s="2" customFormat="1" customHeight="1" spans="1:18">
      <c r="A250" s="10" t="s">
        <v>17</v>
      </c>
      <c r="B250" s="10" t="s">
        <v>18</v>
      </c>
      <c r="C250" s="10" t="s">
        <v>18</v>
      </c>
      <c r="D250" s="10"/>
      <c r="E250" s="10" t="s">
        <v>25</v>
      </c>
      <c r="F250" s="10" t="s">
        <v>43</v>
      </c>
      <c r="G250" s="10">
        <v>1</v>
      </c>
      <c r="H250" s="10"/>
      <c r="I250" s="10">
        <v>2211060120</v>
      </c>
      <c r="J250" s="10" t="s">
        <v>514</v>
      </c>
      <c r="K250" s="10">
        <v>1</v>
      </c>
      <c r="L250" s="19" t="s">
        <v>60</v>
      </c>
      <c r="M250" s="19" t="s">
        <v>515</v>
      </c>
      <c r="N250" s="20">
        <v>45505</v>
      </c>
      <c r="O250" s="10" t="s">
        <v>24</v>
      </c>
      <c r="P250" s="10"/>
      <c r="Q250" s="10"/>
      <c r="R250" s="23"/>
    </row>
    <row r="251" s="2" customFormat="1" customHeight="1" spans="1:18">
      <c r="A251" s="10" t="s">
        <v>17</v>
      </c>
      <c r="B251" s="10" t="s">
        <v>18</v>
      </c>
      <c r="C251" s="10" t="s">
        <v>18</v>
      </c>
      <c r="D251" s="10"/>
      <c r="E251" s="10" t="s">
        <v>39</v>
      </c>
      <c r="F251" s="10" t="s">
        <v>43</v>
      </c>
      <c r="G251" s="10">
        <v>0.5</v>
      </c>
      <c r="H251" s="10"/>
      <c r="I251" s="10">
        <v>2211060120</v>
      </c>
      <c r="J251" s="10" t="s">
        <v>514</v>
      </c>
      <c r="K251" s="10">
        <v>1</v>
      </c>
      <c r="L251" s="19" t="s">
        <v>67</v>
      </c>
      <c r="M251" s="19" t="s">
        <v>516</v>
      </c>
      <c r="N251" s="20">
        <v>45622</v>
      </c>
      <c r="O251" s="10" t="s">
        <v>24</v>
      </c>
      <c r="P251" s="10"/>
      <c r="Q251" s="10"/>
      <c r="R251" s="23"/>
    </row>
    <row r="252" s="2" customFormat="1" customHeight="1" spans="1:18">
      <c r="A252" s="10" t="s">
        <v>17</v>
      </c>
      <c r="B252" s="10" t="s">
        <v>18</v>
      </c>
      <c r="C252" s="10" t="s">
        <v>18</v>
      </c>
      <c r="D252" s="10"/>
      <c r="E252" s="10" t="s">
        <v>39</v>
      </c>
      <c r="F252" s="10" t="s">
        <v>43</v>
      </c>
      <c r="G252" s="10">
        <v>0.5</v>
      </c>
      <c r="H252" s="10"/>
      <c r="I252" s="10">
        <v>2211060120</v>
      </c>
      <c r="J252" s="10" t="s">
        <v>514</v>
      </c>
      <c r="K252" s="10">
        <v>1</v>
      </c>
      <c r="L252" s="19" t="s">
        <v>517</v>
      </c>
      <c r="M252" s="19" t="s">
        <v>518</v>
      </c>
      <c r="N252" s="20">
        <v>45016</v>
      </c>
      <c r="O252" s="10" t="s">
        <v>24</v>
      </c>
      <c r="P252" s="10"/>
      <c r="Q252" s="10"/>
      <c r="R252" s="23"/>
    </row>
    <row r="253" s="2" customFormat="1" customHeight="1" spans="1:18">
      <c r="A253" s="10" t="s">
        <v>17</v>
      </c>
      <c r="B253" s="10" t="s">
        <v>18</v>
      </c>
      <c r="C253" s="10" t="s">
        <v>18</v>
      </c>
      <c r="D253" s="10"/>
      <c r="E253" s="10" t="s">
        <v>39</v>
      </c>
      <c r="F253" s="10" t="s">
        <v>43</v>
      </c>
      <c r="G253" s="10">
        <v>0.5</v>
      </c>
      <c r="H253" s="10"/>
      <c r="I253" s="10">
        <v>2211060120</v>
      </c>
      <c r="J253" s="10" t="s">
        <v>514</v>
      </c>
      <c r="K253" s="10">
        <v>1</v>
      </c>
      <c r="L253" s="19" t="s">
        <v>76</v>
      </c>
      <c r="M253" s="19" t="s">
        <v>519</v>
      </c>
      <c r="N253" s="20">
        <v>45435</v>
      </c>
      <c r="O253" s="10" t="s">
        <v>24</v>
      </c>
      <c r="P253" s="10"/>
      <c r="Q253" s="10"/>
      <c r="R253" s="23"/>
    </row>
    <row r="254" s="2" customFormat="1" customHeight="1" spans="1:18">
      <c r="A254" s="10" t="s">
        <v>17</v>
      </c>
      <c r="B254" s="10" t="s">
        <v>18</v>
      </c>
      <c r="C254" s="10" t="s">
        <v>18</v>
      </c>
      <c r="D254" s="10"/>
      <c r="E254" s="10" t="s">
        <v>39</v>
      </c>
      <c r="F254" s="10" t="s">
        <v>40</v>
      </c>
      <c r="G254" s="10">
        <v>1</v>
      </c>
      <c r="H254" s="10"/>
      <c r="I254" s="10">
        <v>2211060120</v>
      </c>
      <c r="J254" s="10" t="s">
        <v>514</v>
      </c>
      <c r="K254" s="10">
        <v>1</v>
      </c>
      <c r="L254" s="19" t="s">
        <v>520</v>
      </c>
      <c r="M254" s="19" t="s">
        <v>521</v>
      </c>
      <c r="N254" s="20">
        <v>45597</v>
      </c>
      <c r="O254" s="10" t="s">
        <v>24</v>
      </c>
      <c r="P254" s="10"/>
      <c r="Q254" s="10"/>
      <c r="R254" s="23"/>
    </row>
    <row r="255" s="2" customFormat="1" customHeight="1" spans="1:18">
      <c r="A255" s="10" t="s">
        <v>17</v>
      </c>
      <c r="B255" s="10" t="s">
        <v>18</v>
      </c>
      <c r="C255" s="10" t="s">
        <v>18</v>
      </c>
      <c r="D255" s="10"/>
      <c r="E255" s="10" t="s">
        <v>39</v>
      </c>
      <c r="F255" s="10" t="s">
        <v>20</v>
      </c>
      <c r="G255" s="10">
        <v>2</v>
      </c>
      <c r="H255" s="10"/>
      <c r="I255" s="12">
        <v>2211060301</v>
      </c>
      <c r="J255" s="10" t="s">
        <v>522</v>
      </c>
      <c r="K255" s="10">
        <v>1</v>
      </c>
      <c r="L255" s="19" t="s">
        <v>134</v>
      </c>
      <c r="M255" s="19" t="s">
        <v>523</v>
      </c>
      <c r="N255" s="20">
        <v>45261</v>
      </c>
      <c r="O255" s="10" t="s">
        <v>24</v>
      </c>
      <c r="P255" s="10"/>
      <c r="Q255" s="10"/>
      <c r="R255" s="23"/>
    </row>
    <row r="256" s="2" customFormat="1" customHeight="1" spans="1:18">
      <c r="A256" s="10" t="s">
        <v>17</v>
      </c>
      <c r="B256" s="10" t="s">
        <v>18</v>
      </c>
      <c r="C256" s="10" t="s">
        <v>18</v>
      </c>
      <c r="D256" s="10"/>
      <c r="E256" s="10" t="s">
        <v>39</v>
      </c>
      <c r="F256" s="10" t="s">
        <v>43</v>
      </c>
      <c r="G256" s="10">
        <v>0.5</v>
      </c>
      <c r="H256" s="10"/>
      <c r="I256" s="10">
        <v>2211060111</v>
      </c>
      <c r="J256" s="10" t="s">
        <v>524</v>
      </c>
      <c r="K256" s="10">
        <v>1</v>
      </c>
      <c r="L256" s="19" t="s">
        <v>67</v>
      </c>
      <c r="M256" s="19" t="s">
        <v>525</v>
      </c>
      <c r="N256" s="20">
        <v>45622</v>
      </c>
      <c r="O256" s="10" t="s">
        <v>24</v>
      </c>
      <c r="P256" s="10"/>
      <c r="Q256" s="10"/>
      <c r="R256" s="23"/>
    </row>
    <row r="257" s="2" customFormat="1" customHeight="1" spans="1:18">
      <c r="A257" s="10" t="s">
        <v>17</v>
      </c>
      <c r="B257" s="10" t="s">
        <v>18</v>
      </c>
      <c r="C257" s="10" t="s">
        <v>18</v>
      </c>
      <c r="D257" s="10"/>
      <c r="E257" s="10" t="s">
        <v>39</v>
      </c>
      <c r="F257" s="10" t="s">
        <v>43</v>
      </c>
      <c r="G257" s="10">
        <v>0.5</v>
      </c>
      <c r="H257" s="10"/>
      <c r="I257" s="10">
        <v>2211060124</v>
      </c>
      <c r="J257" s="10" t="s">
        <v>526</v>
      </c>
      <c r="K257" s="10">
        <v>1</v>
      </c>
      <c r="L257" s="19" t="s">
        <v>67</v>
      </c>
      <c r="M257" s="19" t="s">
        <v>428</v>
      </c>
      <c r="N257" s="20">
        <v>45622</v>
      </c>
      <c r="O257" s="10" t="s">
        <v>24</v>
      </c>
      <c r="P257" s="10"/>
      <c r="Q257" s="10"/>
      <c r="R257" s="23"/>
    </row>
    <row r="258" s="2" customFormat="1" customHeight="1" spans="1:18">
      <c r="A258" s="10" t="s">
        <v>17</v>
      </c>
      <c r="B258" s="10" t="s">
        <v>18</v>
      </c>
      <c r="C258" s="10" t="s">
        <v>18</v>
      </c>
      <c r="D258" s="10"/>
      <c r="E258" s="10" t="s">
        <v>39</v>
      </c>
      <c r="F258" s="10" t="s">
        <v>51</v>
      </c>
      <c r="G258" s="10">
        <v>1.5</v>
      </c>
      <c r="H258" s="10"/>
      <c r="I258" s="10">
        <v>2211060124</v>
      </c>
      <c r="J258" s="10" t="s">
        <v>526</v>
      </c>
      <c r="K258" s="10">
        <v>1</v>
      </c>
      <c r="L258" s="19" t="s">
        <v>190</v>
      </c>
      <c r="M258" s="19" t="s">
        <v>527</v>
      </c>
      <c r="N258" s="20">
        <v>45505</v>
      </c>
      <c r="O258" s="10" t="s">
        <v>24</v>
      </c>
      <c r="P258" s="10"/>
      <c r="Q258" s="10"/>
      <c r="R258" s="23"/>
    </row>
    <row r="259" s="2" customFormat="1" customHeight="1" spans="1:18">
      <c r="A259" s="10" t="s">
        <v>17</v>
      </c>
      <c r="B259" s="10" t="s">
        <v>18</v>
      </c>
      <c r="C259" s="10" t="s">
        <v>18</v>
      </c>
      <c r="D259" s="10"/>
      <c r="E259" s="10" t="s">
        <v>25</v>
      </c>
      <c r="F259" s="10" t="s">
        <v>43</v>
      </c>
      <c r="G259" s="10">
        <v>1</v>
      </c>
      <c r="H259" s="10"/>
      <c r="I259" s="10">
        <v>2211060124</v>
      </c>
      <c r="J259" s="10" t="s">
        <v>526</v>
      </c>
      <c r="K259" s="10">
        <v>1</v>
      </c>
      <c r="L259" s="19" t="s">
        <v>448</v>
      </c>
      <c r="M259" s="19" t="s">
        <v>528</v>
      </c>
      <c r="N259" s="20">
        <v>45265</v>
      </c>
      <c r="O259" s="10" t="s">
        <v>24</v>
      </c>
      <c r="P259" s="10"/>
      <c r="Q259" s="10"/>
      <c r="R259" s="23"/>
    </row>
    <row r="260" s="2" customFormat="1" customHeight="1" spans="1:18">
      <c r="A260" s="10" t="s">
        <v>17</v>
      </c>
      <c r="B260" s="10" t="s">
        <v>18</v>
      </c>
      <c r="C260" s="10" t="s">
        <v>18</v>
      </c>
      <c r="D260" s="10"/>
      <c r="E260" s="10" t="s">
        <v>29</v>
      </c>
      <c r="F260" s="10" t="s">
        <v>40</v>
      </c>
      <c r="G260" s="10">
        <v>0.5</v>
      </c>
      <c r="H260" s="10"/>
      <c r="I260" s="10">
        <v>2211060124</v>
      </c>
      <c r="J260" s="10" t="s">
        <v>526</v>
      </c>
      <c r="K260" s="10">
        <v>1</v>
      </c>
      <c r="L260" s="19" t="s">
        <v>136</v>
      </c>
      <c r="M260" s="19" t="s">
        <v>529</v>
      </c>
      <c r="N260" s="20" t="s">
        <v>138</v>
      </c>
      <c r="O260" s="10" t="s">
        <v>24</v>
      </c>
      <c r="P260" s="10"/>
      <c r="Q260" s="10"/>
      <c r="R260" s="23"/>
    </row>
    <row r="261" s="2" customFormat="1" customHeight="1" spans="1:18">
      <c r="A261" s="10" t="s">
        <v>17</v>
      </c>
      <c r="B261" s="10" t="s">
        <v>18</v>
      </c>
      <c r="C261" s="10" t="s">
        <v>18</v>
      </c>
      <c r="D261" s="10"/>
      <c r="E261" s="12" t="s">
        <v>39</v>
      </c>
      <c r="F261" s="10" t="s">
        <v>51</v>
      </c>
      <c r="G261" s="12">
        <v>1.5</v>
      </c>
      <c r="H261" s="10"/>
      <c r="I261" s="10">
        <v>2211060132</v>
      </c>
      <c r="J261" s="10" t="s">
        <v>530</v>
      </c>
      <c r="K261" s="10">
        <v>1</v>
      </c>
      <c r="L261" s="19" t="s">
        <v>182</v>
      </c>
      <c r="M261" s="19" t="s">
        <v>531</v>
      </c>
      <c r="N261" s="20" t="s">
        <v>184</v>
      </c>
      <c r="O261" s="10" t="s">
        <v>24</v>
      </c>
      <c r="P261" s="10"/>
      <c r="Q261" s="10"/>
      <c r="R261" s="23"/>
    </row>
    <row r="262" s="2" customFormat="1" customHeight="1" spans="1:18">
      <c r="A262" s="10" t="s">
        <v>17</v>
      </c>
      <c r="B262" s="10" t="s">
        <v>18</v>
      </c>
      <c r="C262" s="10" t="s">
        <v>18</v>
      </c>
      <c r="D262" s="10"/>
      <c r="E262" s="10" t="s">
        <v>39</v>
      </c>
      <c r="F262" s="10" t="s">
        <v>43</v>
      </c>
      <c r="G262" s="10">
        <v>0.5</v>
      </c>
      <c r="H262" s="10"/>
      <c r="I262" s="10">
        <v>2211060132</v>
      </c>
      <c r="J262" s="10" t="s">
        <v>530</v>
      </c>
      <c r="K262" s="10">
        <v>1</v>
      </c>
      <c r="L262" s="19" t="s">
        <v>67</v>
      </c>
      <c r="M262" s="19" t="s">
        <v>426</v>
      </c>
      <c r="N262" s="20">
        <v>45622</v>
      </c>
      <c r="O262" s="10" t="s">
        <v>24</v>
      </c>
      <c r="P262" s="10"/>
      <c r="Q262" s="10"/>
      <c r="R262" s="23"/>
    </row>
    <row r="263" s="2" customFormat="1" customHeight="1" spans="1:18">
      <c r="A263" s="10" t="s">
        <v>17</v>
      </c>
      <c r="B263" s="10" t="s">
        <v>18</v>
      </c>
      <c r="C263" s="10" t="s">
        <v>18</v>
      </c>
      <c r="D263" s="10"/>
      <c r="E263" s="10" t="s">
        <v>29</v>
      </c>
      <c r="F263" s="10" t="s">
        <v>43</v>
      </c>
      <c r="G263" s="12">
        <v>0.3</v>
      </c>
      <c r="H263" s="10"/>
      <c r="I263" s="10">
        <v>2211060132</v>
      </c>
      <c r="J263" s="10" t="s">
        <v>530</v>
      </c>
      <c r="K263" s="10">
        <v>1</v>
      </c>
      <c r="L263" s="19" t="s">
        <v>69</v>
      </c>
      <c r="M263" s="19" t="s">
        <v>532</v>
      </c>
      <c r="N263" s="20" t="s">
        <v>533</v>
      </c>
      <c r="O263" s="10" t="s">
        <v>24</v>
      </c>
      <c r="P263" s="10"/>
      <c r="Q263" s="10"/>
      <c r="R263" s="23"/>
    </row>
    <row r="264" s="2" customFormat="1" customHeight="1" spans="1:18">
      <c r="A264" s="10" t="s">
        <v>17</v>
      </c>
      <c r="B264" s="10" t="s">
        <v>18</v>
      </c>
      <c r="C264" s="10" t="s">
        <v>18</v>
      </c>
      <c r="D264" s="10"/>
      <c r="E264" s="10" t="s">
        <v>19</v>
      </c>
      <c r="F264" s="10" t="s">
        <v>43</v>
      </c>
      <c r="G264" s="10">
        <v>2</v>
      </c>
      <c r="H264" s="10"/>
      <c r="I264" s="10">
        <v>2211060137</v>
      </c>
      <c r="J264" s="10" t="s">
        <v>534</v>
      </c>
      <c r="K264" s="10">
        <v>1</v>
      </c>
      <c r="L264" s="19" t="s">
        <v>535</v>
      </c>
      <c r="M264" s="19" t="s">
        <v>536</v>
      </c>
      <c r="N264" s="20" t="s">
        <v>537</v>
      </c>
      <c r="O264" s="10" t="s">
        <v>24</v>
      </c>
      <c r="P264" s="10"/>
      <c r="Q264" s="10"/>
      <c r="R264" s="23"/>
    </row>
    <row r="265" s="2" customFormat="1" customHeight="1" spans="1:18">
      <c r="A265" s="10" t="s">
        <v>17</v>
      </c>
      <c r="B265" s="10" t="s">
        <v>18</v>
      </c>
      <c r="C265" s="10" t="s">
        <v>18</v>
      </c>
      <c r="D265" s="10"/>
      <c r="E265" s="10" t="s">
        <v>25</v>
      </c>
      <c r="F265" s="10" t="s">
        <v>43</v>
      </c>
      <c r="G265" s="10">
        <v>1</v>
      </c>
      <c r="H265" s="10"/>
      <c r="I265" s="10">
        <v>2211060137</v>
      </c>
      <c r="J265" s="10" t="s">
        <v>534</v>
      </c>
      <c r="K265" s="10">
        <v>1</v>
      </c>
      <c r="L265" s="19" t="s">
        <v>64</v>
      </c>
      <c r="M265" s="19" t="s">
        <v>538</v>
      </c>
      <c r="N265" s="20" t="s">
        <v>539</v>
      </c>
      <c r="O265" s="10" t="s">
        <v>24</v>
      </c>
      <c r="P265" s="10"/>
      <c r="Q265" s="10"/>
      <c r="R265" s="23"/>
    </row>
    <row r="266" s="2" customFormat="1" customHeight="1" spans="1:18">
      <c r="A266" s="10" t="s">
        <v>17</v>
      </c>
      <c r="B266" s="10" t="s">
        <v>18</v>
      </c>
      <c r="C266" s="10" t="s">
        <v>18</v>
      </c>
      <c r="D266" s="10"/>
      <c r="E266" s="10" t="s">
        <v>25</v>
      </c>
      <c r="F266" s="10" t="s">
        <v>43</v>
      </c>
      <c r="G266" s="10">
        <v>1</v>
      </c>
      <c r="H266" s="10"/>
      <c r="I266" s="10">
        <v>2211060137</v>
      </c>
      <c r="J266" s="10" t="s">
        <v>534</v>
      </c>
      <c r="K266" s="10">
        <v>1</v>
      </c>
      <c r="L266" s="19" t="s">
        <v>60</v>
      </c>
      <c r="M266" s="19" t="s">
        <v>540</v>
      </c>
      <c r="N266" s="20" t="s">
        <v>238</v>
      </c>
      <c r="O266" s="10" t="s">
        <v>24</v>
      </c>
      <c r="P266" s="10"/>
      <c r="Q266" s="10"/>
      <c r="R266" s="23"/>
    </row>
    <row r="267" s="2" customFormat="1" customHeight="1" spans="1:18">
      <c r="A267" s="10" t="s">
        <v>17</v>
      </c>
      <c r="B267" s="10" t="s">
        <v>18</v>
      </c>
      <c r="C267" s="10" t="s">
        <v>18</v>
      </c>
      <c r="D267" s="10"/>
      <c r="E267" s="10" t="s">
        <v>39</v>
      </c>
      <c r="F267" s="10" t="s">
        <v>43</v>
      </c>
      <c r="G267" s="10">
        <v>0.5</v>
      </c>
      <c r="H267" s="10"/>
      <c r="I267" s="10">
        <v>2211060137</v>
      </c>
      <c r="J267" s="10" t="s">
        <v>534</v>
      </c>
      <c r="K267" s="10">
        <v>1</v>
      </c>
      <c r="L267" s="19" t="s">
        <v>67</v>
      </c>
      <c r="M267" s="19" t="s">
        <v>541</v>
      </c>
      <c r="N267" s="20">
        <v>45622</v>
      </c>
      <c r="O267" s="10" t="s">
        <v>24</v>
      </c>
      <c r="P267" s="10"/>
      <c r="Q267" s="10"/>
      <c r="R267" s="23"/>
    </row>
    <row r="268" s="2" customFormat="1" customHeight="1" spans="1:18">
      <c r="A268" s="10" t="s">
        <v>17</v>
      </c>
      <c r="B268" s="10" t="s">
        <v>18</v>
      </c>
      <c r="C268" s="10" t="s">
        <v>18</v>
      </c>
      <c r="D268" s="10"/>
      <c r="E268" s="10" t="s">
        <v>39</v>
      </c>
      <c r="F268" s="10" t="s">
        <v>43</v>
      </c>
      <c r="G268" s="10">
        <v>0.5</v>
      </c>
      <c r="H268" s="10"/>
      <c r="I268" s="10">
        <v>2211060137</v>
      </c>
      <c r="J268" s="10" t="s">
        <v>534</v>
      </c>
      <c r="K268" s="10">
        <v>1</v>
      </c>
      <c r="L268" s="19" t="s">
        <v>517</v>
      </c>
      <c r="M268" s="19" t="s">
        <v>43</v>
      </c>
      <c r="N268" s="20" t="s">
        <v>542</v>
      </c>
      <c r="O268" s="10" t="s">
        <v>24</v>
      </c>
      <c r="P268" s="10"/>
      <c r="Q268" s="10"/>
      <c r="R268" s="23"/>
    </row>
    <row r="269" s="2" customFormat="1" customHeight="1" spans="1:18">
      <c r="A269" s="10" t="s">
        <v>17</v>
      </c>
      <c r="B269" s="10" t="s">
        <v>18</v>
      </c>
      <c r="C269" s="10" t="s">
        <v>18</v>
      </c>
      <c r="D269" s="10"/>
      <c r="E269" s="10" t="s">
        <v>19</v>
      </c>
      <c r="F269" s="10" t="s">
        <v>20</v>
      </c>
      <c r="G269" s="10">
        <v>8</v>
      </c>
      <c r="H269" s="10"/>
      <c r="I269" s="10">
        <v>2211060115</v>
      </c>
      <c r="J269" s="10" t="s">
        <v>543</v>
      </c>
      <c r="K269" s="10">
        <v>1</v>
      </c>
      <c r="L269" s="19" t="s">
        <v>313</v>
      </c>
      <c r="M269" s="19" t="s">
        <v>544</v>
      </c>
      <c r="N269" s="20" t="s">
        <v>545</v>
      </c>
      <c r="O269" s="10" t="s">
        <v>24</v>
      </c>
      <c r="P269" s="10"/>
      <c r="Q269" s="10"/>
      <c r="R269" s="23"/>
    </row>
    <row r="270" s="2" customFormat="1" customHeight="1" spans="1:18">
      <c r="A270" s="10" t="s">
        <v>17</v>
      </c>
      <c r="B270" s="10" t="s">
        <v>18</v>
      </c>
      <c r="C270" s="10" t="s">
        <v>18</v>
      </c>
      <c r="D270" s="10"/>
      <c r="E270" s="10" t="s">
        <v>25</v>
      </c>
      <c r="F270" s="10" t="s">
        <v>51</v>
      </c>
      <c r="G270" s="10">
        <v>2</v>
      </c>
      <c r="H270" s="10"/>
      <c r="I270" s="10">
        <v>2211060115</v>
      </c>
      <c r="J270" s="10" t="s">
        <v>543</v>
      </c>
      <c r="K270" s="10">
        <v>1</v>
      </c>
      <c r="L270" s="19" t="s">
        <v>60</v>
      </c>
      <c r="M270" s="19" t="s">
        <v>546</v>
      </c>
      <c r="N270" s="20" t="s">
        <v>322</v>
      </c>
      <c r="O270" s="10" t="s">
        <v>24</v>
      </c>
      <c r="P270" s="10"/>
      <c r="Q270" s="10"/>
      <c r="R270" s="23"/>
    </row>
    <row r="271" s="2" customFormat="1" customHeight="1" spans="1:18">
      <c r="A271" s="10" t="s">
        <v>17</v>
      </c>
      <c r="B271" s="10" t="s">
        <v>18</v>
      </c>
      <c r="C271" s="10" t="s">
        <v>18</v>
      </c>
      <c r="D271" s="10"/>
      <c r="E271" s="10" t="s">
        <v>25</v>
      </c>
      <c r="F271" s="10" t="s">
        <v>40</v>
      </c>
      <c r="G271" s="10">
        <v>1.5</v>
      </c>
      <c r="H271" s="10"/>
      <c r="I271" s="10">
        <v>2211060115</v>
      </c>
      <c r="J271" s="10" t="s">
        <v>543</v>
      </c>
      <c r="K271" s="10">
        <v>1</v>
      </c>
      <c r="L271" s="19" t="s">
        <v>547</v>
      </c>
      <c r="M271" s="19" t="s">
        <v>548</v>
      </c>
      <c r="N271" s="20" t="s">
        <v>549</v>
      </c>
      <c r="O271" s="10" t="s">
        <v>24</v>
      </c>
      <c r="P271" s="10"/>
      <c r="Q271" s="10"/>
      <c r="R271" s="23"/>
    </row>
    <row r="272" s="2" customFormat="1" customHeight="1" spans="1:18">
      <c r="A272" s="10" t="s">
        <v>17</v>
      </c>
      <c r="B272" s="10" t="s">
        <v>18</v>
      </c>
      <c r="C272" s="10" t="s">
        <v>18</v>
      </c>
      <c r="D272" s="10"/>
      <c r="E272" s="10" t="s">
        <v>25</v>
      </c>
      <c r="F272" s="10" t="s">
        <v>40</v>
      </c>
      <c r="G272" s="10">
        <v>1.5</v>
      </c>
      <c r="H272" s="10"/>
      <c r="I272" s="10">
        <v>2211060121</v>
      </c>
      <c r="J272" s="10" t="s">
        <v>550</v>
      </c>
      <c r="K272" s="10">
        <v>1</v>
      </c>
      <c r="L272" s="19" t="s">
        <v>64</v>
      </c>
      <c r="M272" s="19" t="s">
        <v>551</v>
      </c>
      <c r="N272" s="20">
        <v>45536</v>
      </c>
      <c r="O272" s="10" t="s">
        <v>24</v>
      </c>
      <c r="P272" s="10"/>
      <c r="Q272" s="10"/>
      <c r="R272" s="23"/>
    </row>
    <row r="273" s="2" customFormat="1" customHeight="1" spans="1:18">
      <c r="A273" s="10" t="s">
        <v>17</v>
      </c>
      <c r="B273" s="10" t="s">
        <v>18</v>
      </c>
      <c r="C273" s="10" t="s">
        <v>18</v>
      </c>
      <c r="D273" s="10"/>
      <c r="E273" s="10" t="s">
        <v>39</v>
      </c>
      <c r="F273" s="10" t="s">
        <v>51</v>
      </c>
      <c r="G273" s="10">
        <v>1.5</v>
      </c>
      <c r="H273" s="10"/>
      <c r="I273" s="10">
        <v>2211060121</v>
      </c>
      <c r="J273" s="10" t="s">
        <v>550</v>
      </c>
      <c r="K273" s="10">
        <v>1</v>
      </c>
      <c r="L273" s="19" t="s">
        <v>190</v>
      </c>
      <c r="M273" s="19" t="s">
        <v>552</v>
      </c>
      <c r="N273" s="20">
        <v>45505</v>
      </c>
      <c r="O273" s="10" t="s">
        <v>24</v>
      </c>
      <c r="P273" s="10"/>
      <c r="Q273" s="10"/>
      <c r="R273" s="23"/>
    </row>
    <row r="274" s="2" customFormat="1" customHeight="1" spans="1:18">
      <c r="A274" s="10" t="s">
        <v>17</v>
      </c>
      <c r="B274" s="10" t="s">
        <v>18</v>
      </c>
      <c r="C274" s="10" t="s">
        <v>18</v>
      </c>
      <c r="D274" s="10"/>
      <c r="E274" s="10" t="s">
        <v>39</v>
      </c>
      <c r="F274" s="10" t="s">
        <v>43</v>
      </c>
      <c r="G274" s="10">
        <v>0.5</v>
      </c>
      <c r="H274" s="10"/>
      <c r="I274" s="10">
        <v>2211060121</v>
      </c>
      <c r="J274" s="10" t="s">
        <v>550</v>
      </c>
      <c r="K274" s="10">
        <v>1</v>
      </c>
      <c r="L274" s="19" t="s">
        <v>67</v>
      </c>
      <c r="M274" s="19" t="s">
        <v>553</v>
      </c>
      <c r="N274" s="20">
        <v>45622</v>
      </c>
      <c r="O274" s="10" t="s">
        <v>24</v>
      </c>
      <c r="P274" s="10"/>
      <c r="Q274" s="10"/>
      <c r="R274" s="23"/>
    </row>
    <row r="275" s="2" customFormat="1" customHeight="1" spans="1:18">
      <c r="A275" s="10" t="s">
        <v>17</v>
      </c>
      <c r="B275" s="10" t="s">
        <v>18</v>
      </c>
      <c r="C275" s="10" t="s">
        <v>18</v>
      </c>
      <c r="D275" s="10"/>
      <c r="E275" s="10" t="s">
        <v>39</v>
      </c>
      <c r="F275" s="10" t="s">
        <v>40</v>
      </c>
      <c r="G275" s="10">
        <v>1</v>
      </c>
      <c r="H275" s="10"/>
      <c r="I275" s="10">
        <v>2211060121</v>
      </c>
      <c r="J275" s="10" t="s">
        <v>550</v>
      </c>
      <c r="K275" s="10">
        <v>1</v>
      </c>
      <c r="L275" s="19" t="s">
        <v>445</v>
      </c>
      <c r="M275" s="19" t="s">
        <v>554</v>
      </c>
      <c r="N275" s="20">
        <v>45597</v>
      </c>
      <c r="O275" s="10" t="s">
        <v>24</v>
      </c>
      <c r="P275" s="10"/>
      <c r="Q275" s="10"/>
      <c r="R275" s="23"/>
    </row>
    <row r="276" s="2" customFormat="1" customHeight="1" spans="1:18">
      <c r="A276" s="10" t="s">
        <v>17</v>
      </c>
      <c r="B276" s="10" t="s">
        <v>18</v>
      </c>
      <c r="C276" s="10" t="s">
        <v>18</v>
      </c>
      <c r="D276" s="10"/>
      <c r="E276" s="10" t="s">
        <v>39</v>
      </c>
      <c r="F276" s="10" t="s">
        <v>20</v>
      </c>
      <c r="G276" s="10">
        <v>2</v>
      </c>
      <c r="H276" s="10"/>
      <c r="I276" s="10">
        <v>2211060313</v>
      </c>
      <c r="J276" s="10" t="s">
        <v>555</v>
      </c>
      <c r="K276" s="10">
        <v>3</v>
      </c>
      <c r="L276" s="19" t="s">
        <v>134</v>
      </c>
      <c r="M276" s="19" t="s">
        <v>556</v>
      </c>
      <c r="N276" s="20">
        <v>45261</v>
      </c>
      <c r="O276" s="10" t="s">
        <v>24</v>
      </c>
      <c r="P276" s="10"/>
      <c r="Q276" s="10"/>
      <c r="R276" s="23"/>
    </row>
    <row r="277" s="2" customFormat="1" customHeight="1" spans="1:18">
      <c r="A277" s="10" t="s">
        <v>17</v>
      </c>
      <c r="B277" s="10" t="s">
        <v>18</v>
      </c>
      <c r="C277" s="10" t="s">
        <v>18</v>
      </c>
      <c r="D277" s="10"/>
      <c r="E277" s="12" t="s">
        <v>39</v>
      </c>
      <c r="F277" s="10" t="s">
        <v>40</v>
      </c>
      <c r="G277" s="12">
        <v>1</v>
      </c>
      <c r="H277" s="10"/>
      <c r="I277" s="10">
        <v>2211060313</v>
      </c>
      <c r="J277" s="10" t="s">
        <v>555</v>
      </c>
      <c r="K277" s="10">
        <v>1</v>
      </c>
      <c r="L277" s="19" t="s">
        <v>557</v>
      </c>
      <c r="M277" s="19" t="s">
        <v>558</v>
      </c>
      <c r="N277" s="20">
        <v>45092</v>
      </c>
      <c r="O277" s="10" t="s">
        <v>24</v>
      </c>
      <c r="P277" s="10"/>
      <c r="Q277" s="10"/>
      <c r="R277" s="23"/>
    </row>
    <row r="278" s="2" customFormat="1" customHeight="1" spans="1:18">
      <c r="A278" s="10" t="s">
        <v>17</v>
      </c>
      <c r="B278" s="10" t="s">
        <v>18</v>
      </c>
      <c r="C278" s="10" t="s">
        <v>18</v>
      </c>
      <c r="D278" s="10"/>
      <c r="E278" s="10" t="s">
        <v>29</v>
      </c>
      <c r="F278" s="10" t="s">
        <v>40</v>
      </c>
      <c r="G278" s="10">
        <v>0.5</v>
      </c>
      <c r="H278" s="10"/>
      <c r="I278" s="10">
        <v>2211060313</v>
      </c>
      <c r="J278" s="10" t="s">
        <v>555</v>
      </c>
      <c r="K278" s="10">
        <v>1</v>
      </c>
      <c r="L278" s="19" t="s">
        <v>559</v>
      </c>
      <c r="M278" s="19" t="s">
        <v>560</v>
      </c>
      <c r="N278" s="20">
        <v>45079</v>
      </c>
      <c r="O278" s="10" t="s">
        <v>24</v>
      </c>
      <c r="P278" s="10"/>
      <c r="Q278" s="10"/>
      <c r="R278" s="23"/>
    </row>
    <row r="279" s="2" customFormat="1" customHeight="1" spans="1:18">
      <c r="A279" s="10" t="s">
        <v>17</v>
      </c>
      <c r="B279" s="10" t="s">
        <v>18</v>
      </c>
      <c r="C279" s="10" t="s">
        <v>18</v>
      </c>
      <c r="D279" s="10"/>
      <c r="E279" s="10" t="s">
        <v>25</v>
      </c>
      <c r="F279" s="10" t="s">
        <v>40</v>
      </c>
      <c r="G279" s="10">
        <v>1.5</v>
      </c>
      <c r="H279" s="10"/>
      <c r="I279" s="10">
        <v>2211060127</v>
      </c>
      <c r="J279" s="10" t="s">
        <v>561</v>
      </c>
      <c r="K279" s="10">
        <v>3</v>
      </c>
      <c r="L279" s="19" t="s">
        <v>60</v>
      </c>
      <c r="M279" s="19" t="s">
        <v>562</v>
      </c>
      <c r="N279" s="20">
        <v>45740</v>
      </c>
      <c r="O279" s="10" t="s">
        <v>24</v>
      </c>
      <c r="P279" s="10"/>
      <c r="Q279" s="10"/>
      <c r="R279" s="23"/>
    </row>
    <row r="280" s="2" customFormat="1" customHeight="1" spans="1:18">
      <c r="A280" s="10" t="s">
        <v>17</v>
      </c>
      <c r="B280" s="10" t="s">
        <v>18</v>
      </c>
      <c r="C280" s="10" t="s">
        <v>18</v>
      </c>
      <c r="D280" s="10"/>
      <c r="E280" s="10" t="s">
        <v>25</v>
      </c>
      <c r="F280" s="10" t="s">
        <v>40</v>
      </c>
      <c r="G280" s="10">
        <v>1.5</v>
      </c>
      <c r="H280" s="10"/>
      <c r="I280" s="10">
        <v>2211060127</v>
      </c>
      <c r="J280" s="10" t="s">
        <v>561</v>
      </c>
      <c r="K280" s="10">
        <v>3</v>
      </c>
      <c r="L280" s="19" t="s">
        <v>64</v>
      </c>
      <c r="M280" s="19" t="s">
        <v>563</v>
      </c>
      <c r="N280" s="20">
        <v>45741</v>
      </c>
      <c r="O280" s="10" t="s">
        <v>24</v>
      </c>
      <c r="P280" s="10"/>
      <c r="Q280" s="10"/>
      <c r="R280" s="23"/>
    </row>
    <row r="281" s="2" customFormat="1" customHeight="1" spans="1:18">
      <c r="A281" s="10" t="s">
        <v>17</v>
      </c>
      <c r="B281" s="10" t="s">
        <v>18</v>
      </c>
      <c r="C281" s="10" t="s">
        <v>18</v>
      </c>
      <c r="D281" s="10"/>
      <c r="E281" s="10" t="s">
        <v>25</v>
      </c>
      <c r="F281" s="10" t="s">
        <v>40</v>
      </c>
      <c r="G281" s="10">
        <v>1.5</v>
      </c>
      <c r="H281" s="10"/>
      <c r="I281" s="10">
        <v>2211060122</v>
      </c>
      <c r="J281" s="10" t="s">
        <v>564</v>
      </c>
      <c r="K281" s="10">
        <v>2</v>
      </c>
      <c r="L281" s="19" t="s">
        <v>60</v>
      </c>
      <c r="M281" s="19" t="s">
        <v>565</v>
      </c>
      <c r="N281" s="20">
        <v>45511</v>
      </c>
      <c r="O281" s="10" t="s">
        <v>24</v>
      </c>
      <c r="P281" s="10"/>
      <c r="Q281" s="10"/>
      <c r="R281" s="23"/>
    </row>
    <row r="282" s="2" customFormat="1" customHeight="1" spans="1:18">
      <c r="A282" s="10" t="s">
        <v>17</v>
      </c>
      <c r="B282" s="10" t="s">
        <v>18</v>
      </c>
      <c r="C282" s="10" t="s">
        <v>18</v>
      </c>
      <c r="D282" s="10"/>
      <c r="E282" s="10" t="s">
        <v>39</v>
      </c>
      <c r="F282" s="10" t="s">
        <v>51</v>
      </c>
      <c r="G282" s="12">
        <v>1.5</v>
      </c>
      <c r="H282" s="10"/>
      <c r="I282" s="10">
        <v>2211060122</v>
      </c>
      <c r="J282" s="10" t="s">
        <v>564</v>
      </c>
      <c r="K282" s="10">
        <v>3</v>
      </c>
      <c r="L282" s="19" t="s">
        <v>134</v>
      </c>
      <c r="M282" s="19" t="s">
        <v>566</v>
      </c>
      <c r="N282" s="20" t="s">
        <v>567</v>
      </c>
      <c r="O282" s="10" t="s">
        <v>24</v>
      </c>
      <c r="P282" s="10"/>
      <c r="Q282" s="10"/>
      <c r="R282" s="23"/>
    </row>
    <row r="283" s="2" customFormat="1" customHeight="1" spans="1:18">
      <c r="A283" s="10" t="s">
        <v>17</v>
      </c>
      <c r="B283" s="10" t="s">
        <v>18</v>
      </c>
      <c r="C283" s="10" t="s">
        <v>18</v>
      </c>
      <c r="D283" s="10"/>
      <c r="E283" s="10" t="s">
        <v>39</v>
      </c>
      <c r="F283" s="10" t="s">
        <v>40</v>
      </c>
      <c r="G283" s="12">
        <v>1</v>
      </c>
      <c r="H283" s="10"/>
      <c r="I283" s="10">
        <v>2211060122</v>
      </c>
      <c r="J283" s="10" t="s">
        <v>564</v>
      </c>
      <c r="K283" s="10">
        <v>1</v>
      </c>
      <c r="L283" s="19" t="s">
        <v>47</v>
      </c>
      <c r="M283" s="19" t="s">
        <v>568</v>
      </c>
      <c r="N283" s="20">
        <v>45290</v>
      </c>
      <c r="O283" s="10" t="s">
        <v>24</v>
      </c>
      <c r="P283" s="10"/>
      <c r="Q283" s="10"/>
      <c r="R283" s="23"/>
    </row>
    <row r="284" s="2" customFormat="1" customHeight="1" spans="1:18">
      <c r="A284" s="10" t="s">
        <v>17</v>
      </c>
      <c r="B284" s="10" t="s">
        <v>18</v>
      </c>
      <c r="C284" s="10" t="s">
        <v>18</v>
      </c>
      <c r="D284" s="10"/>
      <c r="E284" s="10" t="s">
        <v>39</v>
      </c>
      <c r="F284" s="10" t="s">
        <v>43</v>
      </c>
      <c r="G284" s="10">
        <v>0.5</v>
      </c>
      <c r="H284" s="10"/>
      <c r="I284" s="10">
        <v>2211060105</v>
      </c>
      <c r="J284" s="10" t="s">
        <v>569</v>
      </c>
      <c r="K284" s="10">
        <v>1</v>
      </c>
      <c r="L284" s="19" t="s">
        <v>67</v>
      </c>
      <c r="M284" s="19" t="s">
        <v>410</v>
      </c>
      <c r="N284" s="20">
        <v>45622</v>
      </c>
      <c r="O284" s="10" t="s">
        <v>24</v>
      </c>
      <c r="P284" s="10"/>
      <c r="Q284" s="10"/>
      <c r="R284" s="23"/>
    </row>
    <row r="285" s="2" customFormat="1" customHeight="1" spans="1:18">
      <c r="A285" s="10" t="s">
        <v>17</v>
      </c>
      <c r="B285" s="10" t="s">
        <v>18</v>
      </c>
      <c r="C285" s="10" t="s">
        <v>18</v>
      </c>
      <c r="D285" s="10"/>
      <c r="E285" s="10" t="s">
        <v>25</v>
      </c>
      <c r="F285" s="10" t="s">
        <v>43</v>
      </c>
      <c r="G285" s="10">
        <v>1</v>
      </c>
      <c r="H285" s="10"/>
      <c r="I285" s="10">
        <v>2211060135</v>
      </c>
      <c r="J285" s="10" t="s">
        <v>570</v>
      </c>
      <c r="K285" s="10">
        <v>1</v>
      </c>
      <c r="L285" s="19" t="s">
        <v>448</v>
      </c>
      <c r="M285" s="19" t="s">
        <v>571</v>
      </c>
      <c r="N285" s="20">
        <v>45265</v>
      </c>
      <c r="O285" s="10" t="s">
        <v>24</v>
      </c>
      <c r="P285" s="10"/>
      <c r="Q285" s="10"/>
      <c r="R285" s="23"/>
    </row>
    <row r="286" s="2" customFormat="1" customHeight="1" spans="1:18">
      <c r="A286" s="10" t="s">
        <v>17</v>
      </c>
      <c r="B286" s="10" t="s">
        <v>18</v>
      </c>
      <c r="C286" s="10" t="s">
        <v>18</v>
      </c>
      <c r="D286" s="10"/>
      <c r="E286" s="10" t="s">
        <v>39</v>
      </c>
      <c r="F286" s="10" t="s">
        <v>43</v>
      </c>
      <c r="G286" s="10">
        <v>0.5</v>
      </c>
      <c r="H286" s="10"/>
      <c r="I286" s="10">
        <v>2211060135</v>
      </c>
      <c r="J286" s="10" t="s">
        <v>570</v>
      </c>
      <c r="K286" s="10">
        <v>1</v>
      </c>
      <c r="L286" s="19" t="s">
        <v>510</v>
      </c>
      <c r="M286" s="19" t="s">
        <v>572</v>
      </c>
      <c r="N286" s="20">
        <v>45257</v>
      </c>
      <c r="O286" s="10" t="s">
        <v>24</v>
      </c>
      <c r="P286" s="10"/>
      <c r="Q286" s="10"/>
      <c r="R286" s="23"/>
    </row>
    <row r="287" s="2" customFormat="1" customHeight="1" spans="1:18">
      <c r="A287" s="10" t="s">
        <v>17</v>
      </c>
      <c r="B287" s="10" t="s">
        <v>18</v>
      </c>
      <c r="C287" s="10" t="s">
        <v>18</v>
      </c>
      <c r="D287" s="10"/>
      <c r="E287" s="10" t="s">
        <v>25</v>
      </c>
      <c r="F287" s="12" t="s">
        <v>20</v>
      </c>
      <c r="G287" s="12">
        <v>3</v>
      </c>
      <c r="H287" s="10"/>
      <c r="I287" s="10">
        <v>2235020111</v>
      </c>
      <c r="J287" s="10" t="s">
        <v>573</v>
      </c>
      <c r="K287" s="10">
        <v>3</v>
      </c>
      <c r="L287" s="19" t="s">
        <v>60</v>
      </c>
      <c r="M287" s="19" t="s">
        <v>574</v>
      </c>
      <c r="N287" s="20" t="s">
        <v>575</v>
      </c>
      <c r="O287" s="10" t="s">
        <v>24</v>
      </c>
      <c r="P287" s="10"/>
      <c r="Q287" s="10"/>
      <c r="R287" s="23"/>
    </row>
    <row r="288" s="2" customFormat="1" customHeight="1" spans="1:18">
      <c r="A288" s="10" t="s">
        <v>17</v>
      </c>
      <c r="B288" s="10" t="s">
        <v>18</v>
      </c>
      <c r="C288" s="10" t="s">
        <v>18</v>
      </c>
      <c r="D288" s="10"/>
      <c r="E288" s="10" t="s">
        <v>39</v>
      </c>
      <c r="F288" s="10" t="s">
        <v>40</v>
      </c>
      <c r="G288" s="12">
        <v>1</v>
      </c>
      <c r="H288" s="10"/>
      <c r="I288" s="10">
        <v>2235020111</v>
      </c>
      <c r="J288" s="10" t="s">
        <v>573</v>
      </c>
      <c r="K288" s="10">
        <v>1</v>
      </c>
      <c r="L288" s="19" t="s">
        <v>47</v>
      </c>
      <c r="M288" s="19" t="s">
        <v>576</v>
      </c>
      <c r="N288" s="20">
        <v>45290</v>
      </c>
      <c r="O288" s="10" t="s">
        <v>24</v>
      </c>
      <c r="P288" s="10"/>
      <c r="Q288" s="10"/>
      <c r="R288" s="23"/>
    </row>
    <row r="289" s="2" customFormat="1" customHeight="1" spans="1:18">
      <c r="A289" s="10" t="s">
        <v>17</v>
      </c>
      <c r="B289" s="10" t="s">
        <v>18</v>
      </c>
      <c r="C289" s="10" t="s">
        <v>18</v>
      </c>
      <c r="D289" s="10"/>
      <c r="E289" s="10" t="s">
        <v>25</v>
      </c>
      <c r="F289" s="10" t="s">
        <v>40</v>
      </c>
      <c r="G289" s="10">
        <v>1.5</v>
      </c>
      <c r="H289" s="10"/>
      <c r="I289" s="10">
        <v>2211060128</v>
      </c>
      <c r="J289" s="10" t="s">
        <v>577</v>
      </c>
      <c r="K289" s="10">
        <v>2</v>
      </c>
      <c r="L289" s="19" t="s">
        <v>578</v>
      </c>
      <c r="M289" s="19" t="s">
        <v>579</v>
      </c>
      <c r="N289" s="20">
        <v>45597</v>
      </c>
      <c r="O289" s="10" t="s">
        <v>24</v>
      </c>
      <c r="P289" s="10"/>
      <c r="Q289" s="10"/>
      <c r="R289" s="23"/>
    </row>
    <row r="290" s="2" customFormat="1" customHeight="1" spans="1:18">
      <c r="A290" s="10" t="s">
        <v>17</v>
      </c>
      <c r="B290" s="10" t="s">
        <v>18</v>
      </c>
      <c r="C290" s="10" t="s">
        <v>18</v>
      </c>
      <c r="D290" s="10"/>
      <c r="E290" s="10" t="s">
        <v>25</v>
      </c>
      <c r="F290" s="10" t="s">
        <v>40</v>
      </c>
      <c r="G290" s="10">
        <v>1.5</v>
      </c>
      <c r="H290" s="10"/>
      <c r="I290" s="10">
        <v>2211060128</v>
      </c>
      <c r="J290" s="10" t="s">
        <v>577</v>
      </c>
      <c r="K290" s="10">
        <v>4</v>
      </c>
      <c r="L290" s="19" t="s">
        <v>62</v>
      </c>
      <c r="M290" s="19" t="s">
        <v>580</v>
      </c>
      <c r="N290" s="20">
        <v>45504</v>
      </c>
      <c r="O290" s="10" t="s">
        <v>24</v>
      </c>
      <c r="P290" s="10"/>
      <c r="Q290" s="10"/>
      <c r="R290" s="23"/>
    </row>
    <row r="291" s="2" customFormat="1" customHeight="1" spans="1:18">
      <c r="A291" s="10" t="s">
        <v>17</v>
      </c>
      <c r="B291" s="10" t="s">
        <v>18</v>
      </c>
      <c r="C291" s="10" t="s">
        <v>18</v>
      </c>
      <c r="D291" s="10"/>
      <c r="E291" s="10" t="s">
        <v>39</v>
      </c>
      <c r="F291" s="10" t="s">
        <v>40</v>
      </c>
      <c r="G291" s="12">
        <v>1</v>
      </c>
      <c r="H291" s="10"/>
      <c r="I291" s="10">
        <v>2211060126</v>
      </c>
      <c r="J291" s="10" t="s">
        <v>581</v>
      </c>
      <c r="K291" s="10">
        <v>3</v>
      </c>
      <c r="L291" s="19" t="s">
        <v>47</v>
      </c>
      <c r="M291" s="19" t="s">
        <v>582</v>
      </c>
      <c r="N291" s="20">
        <v>45290</v>
      </c>
      <c r="O291" s="10" t="s">
        <v>24</v>
      </c>
      <c r="P291" s="10"/>
      <c r="Q291" s="10"/>
      <c r="R291" s="23"/>
    </row>
    <row r="292" s="2" customFormat="1" customHeight="1" spans="1:18">
      <c r="A292" s="10" t="s">
        <v>17</v>
      </c>
      <c r="B292" s="10" t="s">
        <v>18</v>
      </c>
      <c r="C292" s="10" t="s">
        <v>18</v>
      </c>
      <c r="D292" s="10"/>
      <c r="E292" s="10" t="s">
        <v>39</v>
      </c>
      <c r="F292" s="10" t="s">
        <v>51</v>
      </c>
      <c r="G292" s="10">
        <v>1.5</v>
      </c>
      <c r="H292" s="10"/>
      <c r="I292" s="10">
        <v>2211060126</v>
      </c>
      <c r="J292" s="10" t="s">
        <v>581</v>
      </c>
      <c r="K292" s="10">
        <v>2</v>
      </c>
      <c r="L292" s="19" t="s">
        <v>190</v>
      </c>
      <c r="M292" s="19" t="s">
        <v>583</v>
      </c>
      <c r="N292" s="20">
        <v>45739</v>
      </c>
      <c r="O292" s="10" t="s">
        <v>24</v>
      </c>
      <c r="P292" s="10"/>
      <c r="Q292" s="10"/>
      <c r="R292" s="23"/>
    </row>
    <row r="293" s="2" customFormat="1" customHeight="1" spans="1:18">
      <c r="A293" s="10" t="s">
        <v>17</v>
      </c>
      <c r="B293" s="10" t="s">
        <v>18</v>
      </c>
      <c r="C293" s="10" t="s">
        <v>18</v>
      </c>
      <c r="D293" s="10"/>
      <c r="E293" s="10" t="s">
        <v>39</v>
      </c>
      <c r="F293" s="10" t="s">
        <v>43</v>
      </c>
      <c r="G293" s="10">
        <v>0.5</v>
      </c>
      <c r="H293" s="10"/>
      <c r="I293" s="10">
        <v>2211060136</v>
      </c>
      <c r="J293" s="10" t="s">
        <v>584</v>
      </c>
      <c r="K293" s="10">
        <v>1</v>
      </c>
      <c r="L293" s="19" t="s">
        <v>67</v>
      </c>
      <c r="M293" s="19" t="s">
        <v>585</v>
      </c>
      <c r="N293" s="20">
        <v>45622</v>
      </c>
      <c r="O293" s="10" t="s">
        <v>24</v>
      </c>
      <c r="P293" s="10"/>
      <c r="Q293" s="10"/>
      <c r="R293" s="23"/>
    </row>
    <row r="294" s="2" customFormat="1" customHeight="1" spans="1:18">
      <c r="A294" s="10" t="s">
        <v>17</v>
      </c>
      <c r="B294" s="10" t="s">
        <v>18</v>
      </c>
      <c r="C294" s="10" t="s">
        <v>18</v>
      </c>
      <c r="D294" s="10"/>
      <c r="E294" s="10" t="s">
        <v>39</v>
      </c>
      <c r="F294" s="10" t="s">
        <v>40</v>
      </c>
      <c r="G294" s="10">
        <v>1</v>
      </c>
      <c r="H294" s="10"/>
      <c r="I294" s="10">
        <v>2211060136</v>
      </c>
      <c r="J294" s="10" t="s">
        <v>584</v>
      </c>
      <c r="K294" s="10">
        <v>1</v>
      </c>
      <c r="L294" s="19" t="s">
        <v>445</v>
      </c>
      <c r="M294" s="19" t="s">
        <v>586</v>
      </c>
      <c r="N294" s="20">
        <v>45597</v>
      </c>
      <c r="O294" s="10" t="s">
        <v>24</v>
      </c>
      <c r="P294" s="10"/>
      <c r="Q294" s="10"/>
      <c r="R294" s="23"/>
    </row>
    <row r="295" s="2" customFormat="1" customHeight="1" spans="1:18">
      <c r="A295" s="10" t="s">
        <v>17</v>
      </c>
      <c r="B295" s="10" t="s">
        <v>18</v>
      </c>
      <c r="C295" s="10" t="s">
        <v>18</v>
      </c>
      <c r="D295" s="10"/>
      <c r="E295" s="12" t="s">
        <v>39</v>
      </c>
      <c r="F295" s="10" t="s">
        <v>40</v>
      </c>
      <c r="G295" s="12">
        <v>1</v>
      </c>
      <c r="H295" s="10"/>
      <c r="I295" s="10">
        <v>2211060124</v>
      </c>
      <c r="J295" s="10" t="s">
        <v>584</v>
      </c>
      <c r="K295" s="10">
        <v>1</v>
      </c>
      <c r="L295" s="19" t="s">
        <v>47</v>
      </c>
      <c r="M295" s="19" t="s">
        <v>587</v>
      </c>
      <c r="N295" s="20">
        <v>45290</v>
      </c>
      <c r="O295" s="10" t="s">
        <v>24</v>
      </c>
      <c r="P295" s="10"/>
      <c r="Q295" s="10"/>
      <c r="R295" s="23"/>
    </row>
    <row r="296" s="2" customFormat="1" customHeight="1" spans="1:18">
      <c r="A296" s="10" t="s">
        <v>17</v>
      </c>
      <c r="B296" s="10" t="s">
        <v>18</v>
      </c>
      <c r="C296" s="10" t="s">
        <v>18</v>
      </c>
      <c r="D296" s="10"/>
      <c r="E296" s="10" t="s">
        <v>25</v>
      </c>
      <c r="F296" s="10" t="s">
        <v>43</v>
      </c>
      <c r="G296" s="10">
        <v>1</v>
      </c>
      <c r="H296" s="10"/>
      <c r="I296" s="10">
        <v>2211060109</v>
      </c>
      <c r="J296" s="10" t="s">
        <v>588</v>
      </c>
      <c r="K296" s="10">
        <v>1</v>
      </c>
      <c r="L296" s="19" t="s">
        <v>64</v>
      </c>
      <c r="M296" s="19" t="s">
        <v>589</v>
      </c>
      <c r="N296" s="20">
        <v>45536</v>
      </c>
      <c r="O296" s="10" t="s">
        <v>24</v>
      </c>
      <c r="P296" s="10"/>
      <c r="Q296" s="10"/>
      <c r="R296" s="23"/>
    </row>
    <row r="297" s="2" customFormat="1" customHeight="1" spans="1:18">
      <c r="A297" s="10" t="s">
        <v>17</v>
      </c>
      <c r="B297" s="10" t="s">
        <v>18</v>
      </c>
      <c r="C297" s="10" t="s">
        <v>18</v>
      </c>
      <c r="D297" s="10"/>
      <c r="E297" s="10" t="s">
        <v>25</v>
      </c>
      <c r="F297" s="10" t="s">
        <v>40</v>
      </c>
      <c r="G297" s="10">
        <v>1.5</v>
      </c>
      <c r="H297" s="10"/>
      <c r="I297" s="10">
        <v>2211060109</v>
      </c>
      <c r="J297" s="10" t="s">
        <v>588</v>
      </c>
      <c r="K297" s="10">
        <v>3</v>
      </c>
      <c r="L297" s="19" t="s">
        <v>62</v>
      </c>
      <c r="M297" s="19" t="s">
        <v>590</v>
      </c>
      <c r="N297" s="20">
        <v>45504</v>
      </c>
      <c r="O297" s="10" t="s">
        <v>24</v>
      </c>
      <c r="P297" s="10"/>
      <c r="Q297" s="10"/>
      <c r="R297" s="23"/>
    </row>
    <row r="298" s="2" customFormat="1" customHeight="1" spans="1:18">
      <c r="A298" s="10" t="s">
        <v>17</v>
      </c>
      <c r="B298" s="10" t="s">
        <v>18</v>
      </c>
      <c r="C298" s="10" t="s">
        <v>18</v>
      </c>
      <c r="D298" s="10"/>
      <c r="E298" s="10" t="s">
        <v>25</v>
      </c>
      <c r="F298" s="10" t="s">
        <v>40</v>
      </c>
      <c r="G298" s="10">
        <v>1.5</v>
      </c>
      <c r="H298" s="10"/>
      <c r="I298" s="10">
        <v>2211060109</v>
      </c>
      <c r="J298" s="10" t="s">
        <v>588</v>
      </c>
      <c r="K298" s="10">
        <v>3</v>
      </c>
      <c r="L298" s="19" t="s">
        <v>352</v>
      </c>
      <c r="M298" s="19" t="s">
        <v>591</v>
      </c>
      <c r="N298" s="20">
        <v>45597</v>
      </c>
      <c r="O298" s="10" t="s">
        <v>24</v>
      </c>
      <c r="P298" s="10"/>
      <c r="Q298" s="10"/>
      <c r="R298" s="23"/>
    </row>
    <row r="299" s="2" customFormat="1" customHeight="1" spans="1:18">
      <c r="A299" s="10" t="s">
        <v>17</v>
      </c>
      <c r="B299" s="10" t="s">
        <v>18</v>
      </c>
      <c r="C299" s="10" t="s">
        <v>18</v>
      </c>
      <c r="D299" s="10"/>
      <c r="E299" s="10" t="s">
        <v>25</v>
      </c>
      <c r="F299" s="10" t="s">
        <v>43</v>
      </c>
      <c r="G299" s="10">
        <v>1</v>
      </c>
      <c r="H299" s="10"/>
      <c r="I299" s="10">
        <v>2211060109</v>
      </c>
      <c r="J299" s="10" t="s">
        <v>588</v>
      </c>
      <c r="K299" s="10">
        <v>1</v>
      </c>
      <c r="L299" s="19" t="s">
        <v>60</v>
      </c>
      <c r="M299" s="19" t="s">
        <v>592</v>
      </c>
      <c r="N299" s="20">
        <v>45536</v>
      </c>
      <c r="O299" s="10" t="s">
        <v>24</v>
      </c>
      <c r="P299" s="10"/>
      <c r="Q299" s="10"/>
      <c r="R299" s="23"/>
    </row>
    <row r="300" s="2" customFormat="1" customHeight="1" spans="1:18">
      <c r="A300" s="10" t="s">
        <v>17</v>
      </c>
      <c r="B300" s="10" t="s">
        <v>18</v>
      </c>
      <c r="C300" s="10" t="s">
        <v>18</v>
      </c>
      <c r="D300" s="10"/>
      <c r="E300" s="10" t="s">
        <v>25</v>
      </c>
      <c r="F300" s="10" t="s">
        <v>40</v>
      </c>
      <c r="G300" s="10">
        <v>1.5</v>
      </c>
      <c r="H300" s="10"/>
      <c r="I300" s="10">
        <v>2211060108</v>
      </c>
      <c r="J300" s="10" t="s">
        <v>593</v>
      </c>
      <c r="K300" s="10">
        <v>4</v>
      </c>
      <c r="L300" s="19" t="s">
        <v>594</v>
      </c>
      <c r="M300" s="19" t="s">
        <v>595</v>
      </c>
      <c r="N300" s="20" t="s">
        <v>596</v>
      </c>
      <c r="O300" s="10" t="s">
        <v>24</v>
      </c>
      <c r="P300" s="10"/>
      <c r="Q300" s="10"/>
      <c r="R300" s="23"/>
    </row>
    <row r="301" s="2" customFormat="1" customHeight="1" spans="1:18">
      <c r="A301" s="10" t="s">
        <v>17</v>
      </c>
      <c r="B301" s="10" t="s">
        <v>18</v>
      </c>
      <c r="C301" s="10" t="s">
        <v>18</v>
      </c>
      <c r="D301" s="10"/>
      <c r="E301" s="10" t="s">
        <v>25</v>
      </c>
      <c r="F301" s="10" t="s">
        <v>40</v>
      </c>
      <c r="G301" s="10">
        <v>1.5</v>
      </c>
      <c r="H301" s="10"/>
      <c r="I301" s="10">
        <v>2211060108</v>
      </c>
      <c r="J301" s="10" t="s">
        <v>593</v>
      </c>
      <c r="K301" s="10">
        <v>4</v>
      </c>
      <c r="L301" s="19" t="s">
        <v>352</v>
      </c>
      <c r="M301" s="19" t="s">
        <v>597</v>
      </c>
      <c r="N301" s="20" t="s">
        <v>533</v>
      </c>
      <c r="O301" s="10" t="s">
        <v>24</v>
      </c>
      <c r="P301" s="10"/>
      <c r="Q301" s="10"/>
      <c r="R301" s="23"/>
    </row>
    <row r="302" s="2" customFormat="1" customHeight="1" spans="1:18">
      <c r="A302" s="10" t="s">
        <v>17</v>
      </c>
      <c r="B302" s="10" t="s">
        <v>18</v>
      </c>
      <c r="C302" s="10" t="s">
        <v>18</v>
      </c>
      <c r="D302" s="10"/>
      <c r="E302" s="10" t="s">
        <v>25</v>
      </c>
      <c r="F302" s="10" t="s">
        <v>40</v>
      </c>
      <c r="G302" s="10">
        <v>1.5</v>
      </c>
      <c r="H302" s="10"/>
      <c r="I302" s="10">
        <v>2211060123</v>
      </c>
      <c r="J302" s="10" t="s">
        <v>598</v>
      </c>
      <c r="K302" s="10">
        <v>1</v>
      </c>
      <c r="L302" s="19" t="s">
        <v>64</v>
      </c>
      <c r="M302" s="19" t="s">
        <v>599</v>
      </c>
      <c r="N302" s="20" t="s">
        <v>600</v>
      </c>
      <c r="O302" s="10" t="s">
        <v>24</v>
      </c>
      <c r="P302" s="10"/>
      <c r="Q302" s="10"/>
      <c r="R302" s="23"/>
    </row>
    <row r="303" s="2" customFormat="1" customHeight="1" spans="1:18">
      <c r="A303" s="10" t="s">
        <v>17</v>
      </c>
      <c r="B303" s="10" t="s">
        <v>18</v>
      </c>
      <c r="C303" s="10" t="s">
        <v>18</v>
      </c>
      <c r="D303" s="10"/>
      <c r="E303" s="10" t="s">
        <v>19</v>
      </c>
      <c r="F303" s="10" t="s">
        <v>51</v>
      </c>
      <c r="G303" s="10">
        <v>5</v>
      </c>
      <c r="H303" s="10"/>
      <c r="I303" s="10">
        <v>2211060123</v>
      </c>
      <c r="J303" s="10" t="s">
        <v>598</v>
      </c>
      <c r="K303" s="10">
        <v>1</v>
      </c>
      <c r="L303" s="19" t="s">
        <v>479</v>
      </c>
      <c r="M303" s="19" t="s">
        <v>601</v>
      </c>
      <c r="N303" s="20" t="s">
        <v>602</v>
      </c>
      <c r="O303" s="10" t="s">
        <v>24</v>
      </c>
      <c r="P303" s="10"/>
      <c r="Q303" s="10"/>
      <c r="R303" s="23"/>
    </row>
    <row r="304" s="2" customFormat="1" customHeight="1" spans="1:18">
      <c r="A304" s="10" t="s">
        <v>17</v>
      </c>
      <c r="B304" s="10" t="s">
        <v>18</v>
      </c>
      <c r="C304" s="10" t="s">
        <v>18</v>
      </c>
      <c r="D304" s="10"/>
      <c r="E304" s="10" t="s">
        <v>19</v>
      </c>
      <c r="F304" s="10" t="s">
        <v>40</v>
      </c>
      <c r="G304" s="10">
        <v>3</v>
      </c>
      <c r="H304" s="10"/>
      <c r="I304" s="10">
        <v>2211060123</v>
      </c>
      <c r="J304" s="10" t="s">
        <v>598</v>
      </c>
      <c r="K304" s="10">
        <v>1</v>
      </c>
      <c r="L304" s="19" t="s">
        <v>603</v>
      </c>
      <c r="M304" s="19" t="s">
        <v>604</v>
      </c>
      <c r="N304" s="20" t="s">
        <v>248</v>
      </c>
      <c r="O304" s="10" t="s">
        <v>24</v>
      </c>
      <c r="P304" s="10"/>
      <c r="Q304" s="10"/>
      <c r="R304" s="23"/>
    </row>
    <row r="305" s="2" customFormat="1" customHeight="1" spans="1:18">
      <c r="A305" s="10" t="s">
        <v>17</v>
      </c>
      <c r="B305" s="10" t="s">
        <v>18</v>
      </c>
      <c r="C305" s="10" t="s">
        <v>18</v>
      </c>
      <c r="D305" s="10"/>
      <c r="E305" s="12" t="s">
        <v>19</v>
      </c>
      <c r="F305" s="12" t="s">
        <v>43</v>
      </c>
      <c r="G305" s="12">
        <v>2</v>
      </c>
      <c r="H305" s="10"/>
      <c r="I305" s="10">
        <v>2211060123</v>
      </c>
      <c r="J305" s="10" t="s">
        <v>598</v>
      </c>
      <c r="K305" s="10">
        <v>1</v>
      </c>
      <c r="L305" s="19" t="s">
        <v>605</v>
      </c>
      <c r="M305" s="19" t="s">
        <v>606</v>
      </c>
      <c r="N305" s="20" t="s">
        <v>607</v>
      </c>
      <c r="O305" s="10" t="s">
        <v>24</v>
      </c>
      <c r="P305" s="10"/>
      <c r="Q305" s="10"/>
      <c r="R305" s="23"/>
    </row>
    <row r="306" s="2" customFormat="1" customHeight="1" spans="1:18">
      <c r="A306" s="10" t="s">
        <v>17</v>
      </c>
      <c r="B306" s="10" t="s">
        <v>18</v>
      </c>
      <c r="C306" s="10" t="s">
        <v>18</v>
      </c>
      <c r="D306" s="10"/>
      <c r="E306" s="10" t="s">
        <v>19</v>
      </c>
      <c r="F306" s="10" t="s">
        <v>40</v>
      </c>
      <c r="G306" s="10">
        <v>3</v>
      </c>
      <c r="H306" s="10"/>
      <c r="I306" s="10">
        <v>2211060101</v>
      </c>
      <c r="J306" s="10" t="s">
        <v>172</v>
      </c>
      <c r="K306" s="10">
        <v>4</v>
      </c>
      <c r="L306" s="19" t="s">
        <v>608</v>
      </c>
      <c r="M306" s="19" t="s">
        <v>609</v>
      </c>
      <c r="N306" s="20">
        <v>43122</v>
      </c>
      <c r="O306" s="10" t="s">
        <v>24</v>
      </c>
      <c r="P306" s="10"/>
      <c r="Q306" s="10"/>
      <c r="R306" s="23"/>
    </row>
    <row r="307" s="2" customFormat="1" customHeight="1" spans="1:18">
      <c r="A307" s="10" t="s">
        <v>17</v>
      </c>
      <c r="B307" s="10" t="s">
        <v>18</v>
      </c>
      <c r="C307" s="10" t="s">
        <v>18</v>
      </c>
      <c r="D307" s="10"/>
      <c r="E307" s="12" t="s">
        <v>39</v>
      </c>
      <c r="F307" s="10" t="s">
        <v>43</v>
      </c>
      <c r="G307" s="10">
        <v>0.5</v>
      </c>
      <c r="H307" s="10"/>
      <c r="I307" s="10">
        <v>2211060101</v>
      </c>
      <c r="J307" s="10" t="s">
        <v>172</v>
      </c>
      <c r="K307" s="10">
        <v>5</v>
      </c>
      <c r="L307" s="19" t="s">
        <v>610</v>
      </c>
      <c r="M307" s="19" t="s">
        <v>611</v>
      </c>
      <c r="N307" s="20">
        <v>43122</v>
      </c>
      <c r="O307" s="10" t="s">
        <v>24</v>
      </c>
      <c r="P307" s="10"/>
      <c r="Q307" s="10"/>
      <c r="R307" s="23"/>
    </row>
    <row r="308" s="2" customFormat="1" customHeight="1" spans="1:18">
      <c r="A308" s="10" t="s">
        <v>17</v>
      </c>
      <c r="B308" s="10" t="s">
        <v>18</v>
      </c>
      <c r="C308" s="10" t="s">
        <v>18</v>
      </c>
      <c r="D308" s="10"/>
      <c r="E308" s="10" t="s">
        <v>19</v>
      </c>
      <c r="F308" s="10" t="s">
        <v>40</v>
      </c>
      <c r="G308" s="10">
        <v>3</v>
      </c>
      <c r="H308" s="10"/>
      <c r="I308" s="12">
        <v>2211060117</v>
      </c>
      <c r="J308" s="10" t="s">
        <v>612</v>
      </c>
      <c r="K308" s="10">
        <v>2</v>
      </c>
      <c r="L308" s="19" t="s">
        <v>506</v>
      </c>
      <c r="M308" s="19" t="s">
        <v>613</v>
      </c>
      <c r="N308" s="20" t="s">
        <v>614</v>
      </c>
      <c r="O308" s="10" t="s">
        <v>24</v>
      </c>
      <c r="P308" s="10"/>
      <c r="Q308" s="10"/>
      <c r="R308" s="23"/>
    </row>
    <row r="309" s="2" customFormat="1" customHeight="1" spans="1:18">
      <c r="A309" s="10" t="s">
        <v>17</v>
      </c>
      <c r="B309" s="10" t="s">
        <v>18</v>
      </c>
      <c r="C309" s="10" t="s">
        <v>18</v>
      </c>
      <c r="D309" s="10"/>
      <c r="E309" s="10" t="s">
        <v>25</v>
      </c>
      <c r="F309" s="10" t="s">
        <v>40</v>
      </c>
      <c r="G309" s="10">
        <v>1.5</v>
      </c>
      <c r="H309" s="10"/>
      <c r="I309" s="12">
        <v>2211060117</v>
      </c>
      <c r="J309" s="10" t="s">
        <v>612</v>
      </c>
      <c r="K309" s="10">
        <v>2</v>
      </c>
      <c r="L309" s="19" t="s">
        <v>60</v>
      </c>
      <c r="M309" s="19" t="s">
        <v>615</v>
      </c>
      <c r="N309" s="20" t="s">
        <v>616</v>
      </c>
      <c r="O309" s="10" t="s">
        <v>24</v>
      </c>
      <c r="P309" s="10"/>
      <c r="Q309" s="10"/>
      <c r="R309" s="23"/>
    </row>
    <row r="310" s="2" customFormat="1" customHeight="1" spans="1:18">
      <c r="A310" s="10" t="s">
        <v>17</v>
      </c>
      <c r="B310" s="10" t="s">
        <v>18</v>
      </c>
      <c r="C310" s="10" t="s">
        <v>18</v>
      </c>
      <c r="D310" s="10"/>
      <c r="E310" s="10" t="s">
        <v>25</v>
      </c>
      <c r="F310" s="10" t="s">
        <v>51</v>
      </c>
      <c r="G310" s="10">
        <v>2</v>
      </c>
      <c r="H310" s="10"/>
      <c r="I310" s="12">
        <v>2211060117</v>
      </c>
      <c r="J310" s="10" t="s">
        <v>612</v>
      </c>
      <c r="K310" s="10">
        <v>5</v>
      </c>
      <c r="L310" s="19" t="s">
        <v>448</v>
      </c>
      <c r="M310" s="19" t="s">
        <v>617</v>
      </c>
      <c r="N310" s="20" t="s">
        <v>614</v>
      </c>
      <c r="O310" s="10" t="s">
        <v>24</v>
      </c>
      <c r="P310" s="10"/>
      <c r="Q310" s="10"/>
      <c r="R310" s="23"/>
    </row>
    <row r="311" s="2" customFormat="1" customHeight="1" spans="1:18">
      <c r="A311" s="10" t="s">
        <v>17</v>
      </c>
      <c r="B311" s="10" t="s">
        <v>18</v>
      </c>
      <c r="C311" s="10" t="s">
        <v>18</v>
      </c>
      <c r="D311" s="10"/>
      <c r="E311" s="10" t="s">
        <v>25</v>
      </c>
      <c r="F311" s="10" t="s">
        <v>40</v>
      </c>
      <c r="G311" s="10">
        <v>1.5</v>
      </c>
      <c r="H311" s="10"/>
      <c r="I311" s="12">
        <v>2211060117</v>
      </c>
      <c r="J311" s="10" t="s">
        <v>612</v>
      </c>
      <c r="K311" s="10">
        <v>1</v>
      </c>
      <c r="L311" s="19" t="s">
        <v>64</v>
      </c>
      <c r="M311" s="19" t="s">
        <v>618</v>
      </c>
      <c r="N311" s="20" t="s">
        <v>616</v>
      </c>
      <c r="O311" s="10" t="s">
        <v>24</v>
      </c>
      <c r="P311" s="10"/>
      <c r="Q311" s="10"/>
      <c r="R311" s="23"/>
    </row>
    <row r="312" s="2" customFormat="1" customHeight="1" spans="1:18">
      <c r="A312" s="10" t="s">
        <v>17</v>
      </c>
      <c r="B312" s="10" t="s">
        <v>18</v>
      </c>
      <c r="C312" s="10" t="s">
        <v>18</v>
      </c>
      <c r="D312" s="10"/>
      <c r="E312" s="10" t="s">
        <v>39</v>
      </c>
      <c r="F312" s="10" t="s">
        <v>51</v>
      </c>
      <c r="G312" s="10">
        <v>1.5</v>
      </c>
      <c r="H312" s="10"/>
      <c r="I312" s="10">
        <v>2211060117</v>
      </c>
      <c r="J312" s="10" t="s">
        <v>612</v>
      </c>
      <c r="K312" s="10">
        <v>1</v>
      </c>
      <c r="L312" s="19" t="s">
        <v>67</v>
      </c>
      <c r="M312" s="19" t="s">
        <v>423</v>
      </c>
      <c r="N312" s="20">
        <v>45622</v>
      </c>
      <c r="O312" s="10" t="s">
        <v>24</v>
      </c>
      <c r="P312" s="10"/>
      <c r="Q312" s="10"/>
      <c r="R312" s="23"/>
    </row>
    <row r="313" s="2" customFormat="1" customHeight="1" spans="1:18">
      <c r="A313" s="10" t="s">
        <v>17</v>
      </c>
      <c r="B313" s="10" t="s">
        <v>18</v>
      </c>
      <c r="C313" s="10" t="s">
        <v>18</v>
      </c>
      <c r="D313" s="10"/>
      <c r="E313" s="10" t="s">
        <v>25</v>
      </c>
      <c r="F313" s="10" t="s">
        <v>51</v>
      </c>
      <c r="G313" s="10">
        <v>2</v>
      </c>
      <c r="H313" s="10"/>
      <c r="I313" s="10">
        <v>2211060334</v>
      </c>
      <c r="J313" s="10" t="s">
        <v>619</v>
      </c>
      <c r="K313" s="10">
        <v>1</v>
      </c>
      <c r="L313" s="19" t="s">
        <v>60</v>
      </c>
      <c r="M313" s="19" t="s">
        <v>620</v>
      </c>
      <c r="N313" s="20" t="s">
        <v>322</v>
      </c>
      <c r="O313" s="10" t="s">
        <v>24</v>
      </c>
      <c r="P313" s="10"/>
      <c r="Q313" s="10"/>
      <c r="R313" s="23"/>
    </row>
    <row r="314" s="2" customFormat="1" customHeight="1" spans="1:18">
      <c r="A314" s="10" t="s">
        <v>17</v>
      </c>
      <c r="B314" s="10" t="s">
        <v>18</v>
      </c>
      <c r="C314" s="10" t="s">
        <v>18</v>
      </c>
      <c r="D314" s="10"/>
      <c r="E314" s="10" t="s">
        <v>19</v>
      </c>
      <c r="F314" s="10" t="s">
        <v>51</v>
      </c>
      <c r="G314" s="10">
        <v>5</v>
      </c>
      <c r="H314" s="10"/>
      <c r="I314" s="10">
        <v>2211060334</v>
      </c>
      <c r="J314" s="10" t="s">
        <v>619</v>
      </c>
      <c r="K314" s="10">
        <v>2</v>
      </c>
      <c r="L314" s="19" t="s">
        <v>621</v>
      </c>
      <c r="M314" s="19" t="s">
        <v>622</v>
      </c>
      <c r="N314" s="20" t="s">
        <v>196</v>
      </c>
      <c r="O314" s="10" t="s">
        <v>24</v>
      </c>
      <c r="P314" s="10"/>
      <c r="Q314" s="10"/>
      <c r="R314" s="23"/>
    </row>
    <row r="315" s="2" customFormat="1" customHeight="1" spans="1:18">
      <c r="A315" s="10" t="s">
        <v>17</v>
      </c>
      <c r="B315" s="10" t="s">
        <v>18</v>
      </c>
      <c r="C315" s="10" t="s">
        <v>18</v>
      </c>
      <c r="D315" s="10"/>
      <c r="E315" s="10" t="s">
        <v>39</v>
      </c>
      <c r="F315" s="10" t="s">
        <v>20</v>
      </c>
      <c r="G315" s="10">
        <v>2</v>
      </c>
      <c r="H315" s="10"/>
      <c r="I315" s="10">
        <v>2211060334</v>
      </c>
      <c r="J315" s="10" t="s">
        <v>619</v>
      </c>
      <c r="K315" s="10">
        <v>1</v>
      </c>
      <c r="L315" s="19" t="s">
        <v>623</v>
      </c>
      <c r="M315" s="19" t="s">
        <v>624</v>
      </c>
      <c r="N315" s="20" t="s">
        <v>148</v>
      </c>
      <c r="O315" s="10" t="s">
        <v>24</v>
      </c>
      <c r="P315" s="10"/>
      <c r="Q315" s="10"/>
      <c r="R315" s="23"/>
    </row>
    <row r="316" s="2" customFormat="1" customHeight="1" spans="1:18">
      <c r="A316" s="10" t="s">
        <v>17</v>
      </c>
      <c r="B316" s="10" t="s">
        <v>18</v>
      </c>
      <c r="C316" s="10" t="s">
        <v>18</v>
      </c>
      <c r="D316" s="10"/>
      <c r="E316" s="10" t="s">
        <v>39</v>
      </c>
      <c r="F316" s="10" t="s">
        <v>51</v>
      </c>
      <c r="G316" s="12">
        <v>1.5</v>
      </c>
      <c r="H316" s="10"/>
      <c r="I316" s="10">
        <v>2211060334</v>
      </c>
      <c r="J316" s="10" t="s">
        <v>619</v>
      </c>
      <c r="K316" s="10">
        <v>4</v>
      </c>
      <c r="L316" s="19" t="s">
        <v>625</v>
      </c>
      <c r="M316" s="19" t="s">
        <v>626</v>
      </c>
      <c r="N316" s="20" t="s">
        <v>627</v>
      </c>
      <c r="O316" s="10" t="s">
        <v>24</v>
      </c>
      <c r="P316" s="10"/>
      <c r="Q316" s="10"/>
      <c r="R316" s="23"/>
    </row>
    <row r="317" s="2" customFormat="1" customHeight="1" spans="1:18">
      <c r="A317" s="10" t="s">
        <v>17</v>
      </c>
      <c r="B317" s="10" t="s">
        <v>18</v>
      </c>
      <c r="C317" s="10" t="s">
        <v>18</v>
      </c>
      <c r="D317" s="10"/>
      <c r="E317" s="10" t="s">
        <v>29</v>
      </c>
      <c r="F317" s="10" t="s">
        <v>20</v>
      </c>
      <c r="G317" s="10">
        <v>1.5</v>
      </c>
      <c r="H317" s="10"/>
      <c r="I317" s="10">
        <v>2211060334</v>
      </c>
      <c r="J317" s="10" t="s">
        <v>619</v>
      </c>
      <c r="K317" s="10">
        <v>1</v>
      </c>
      <c r="L317" s="19" t="s">
        <v>628</v>
      </c>
      <c r="M317" s="19" t="s">
        <v>629</v>
      </c>
      <c r="N317" s="20" t="s">
        <v>630</v>
      </c>
      <c r="O317" s="10" t="s">
        <v>24</v>
      </c>
      <c r="P317" s="10"/>
      <c r="Q317" s="10"/>
      <c r="R317" s="23"/>
    </row>
    <row r="318" s="2" customFormat="1" customHeight="1" spans="1:18">
      <c r="A318" s="10" t="s">
        <v>17</v>
      </c>
      <c r="B318" s="10" t="s">
        <v>18</v>
      </c>
      <c r="C318" s="10" t="s">
        <v>18</v>
      </c>
      <c r="D318" s="10"/>
      <c r="E318" s="10" t="s">
        <v>29</v>
      </c>
      <c r="F318" s="10" t="s">
        <v>40</v>
      </c>
      <c r="G318" s="10">
        <v>0.5</v>
      </c>
      <c r="H318" s="10"/>
      <c r="I318" s="10">
        <v>2211060334</v>
      </c>
      <c r="J318" s="10" t="s">
        <v>619</v>
      </c>
      <c r="K318" s="10">
        <v>1</v>
      </c>
      <c r="L318" s="19" t="s">
        <v>136</v>
      </c>
      <c r="M318" s="19" t="s">
        <v>631</v>
      </c>
      <c r="N318" s="20" t="s">
        <v>138</v>
      </c>
      <c r="O318" s="10" t="s">
        <v>24</v>
      </c>
      <c r="P318" s="10"/>
      <c r="Q318" s="10"/>
      <c r="R318" s="23"/>
    </row>
    <row r="319" s="2" customFormat="1" customHeight="1" spans="1:18">
      <c r="A319" s="10" t="s">
        <v>17</v>
      </c>
      <c r="B319" s="10" t="s">
        <v>18</v>
      </c>
      <c r="C319" s="10" t="s">
        <v>18</v>
      </c>
      <c r="D319" s="10"/>
      <c r="E319" s="10" t="s">
        <v>39</v>
      </c>
      <c r="F319" s="10" t="s">
        <v>43</v>
      </c>
      <c r="G319" s="10">
        <v>0.5</v>
      </c>
      <c r="H319" s="10"/>
      <c r="I319" s="10">
        <v>2211060334</v>
      </c>
      <c r="J319" s="10" t="s">
        <v>619</v>
      </c>
      <c r="K319" s="10">
        <v>1</v>
      </c>
      <c r="L319" s="19" t="s">
        <v>67</v>
      </c>
      <c r="M319" s="19" t="s">
        <v>632</v>
      </c>
      <c r="N319" s="20">
        <v>45622</v>
      </c>
      <c r="O319" s="10" t="s">
        <v>24</v>
      </c>
      <c r="P319" s="10"/>
      <c r="Q319" s="10"/>
      <c r="R319" s="23"/>
    </row>
    <row r="320" s="2" customFormat="1" customHeight="1" spans="1:18">
      <c r="A320" s="10" t="s">
        <v>17</v>
      </c>
      <c r="B320" s="10" t="s">
        <v>18</v>
      </c>
      <c r="C320" s="10" t="s">
        <v>18</v>
      </c>
      <c r="D320" s="10"/>
      <c r="E320" s="10" t="s">
        <v>39</v>
      </c>
      <c r="F320" s="10" t="s">
        <v>43</v>
      </c>
      <c r="G320" s="10">
        <v>0.5</v>
      </c>
      <c r="H320" s="10"/>
      <c r="I320" s="10">
        <v>2211060406</v>
      </c>
      <c r="J320" s="10" t="s">
        <v>633</v>
      </c>
      <c r="K320" s="10">
        <v>1</v>
      </c>
      <c r="L320" s="19" t="s">
        <v>67</v>
      </c>
      <c r="M320" s="19" t="s">
        <v>423</v>
      </c>
      <c r="N320" s="20">
        <v>45622</v>
      </c>
      <c r="O320" s="10" t="s">
        <v>24</v>
      </c>
      <c r="P320" s="10"/>
      <c r="Q320" s="10"/>
      <c r="R320" s="23"/>
    </row>
    <row r="321" s="2" customFormat="1" customHeight="1" spans="1:18">
      <c r="A321" s="10" t="s">
        <v>17</v>
      </c>
      <c r="B321" s="10" t="s">
        <v>18</v>
      </c>
      <c r="C321" s="10" t="s">
        <v>18</v>
      </c>
      <c r="D321" s="10"/>
      <c r="E321" s="10" t="s">
        <v>39</v>
      </c>
      <c r="F321" s="10" t="s">
        <v>43</v>
      </c>
      <c r="G321" s="10">
        <v>0.5</v>
      </c>
      <c r="H321" s="10"/>
      <c r="I321" s="10">
        <v>2211060429</v>
      </c>
      <c r="J321" s="10" t="s">
        <v>634</v>
      </c>
      <c r="K321" s="10">
        <v>1</v>
      </c>
      <c r="L321" s="19" t="s">
        <v>67</v>
      </c>
      <c r="M321" s="19" t="s">
        <v>635</v>
      </c>
      <c r="N321" s="20">
        <v>45622</v>
      </c>
      <c r="O321" s="10" t="s">
        <v>24</v>
      </c>
      <c r="P321" s="10"/>
      <c r="Q321" s="10"/>
      <c r="R321" s="23"/>
    </row>
    <row r="322" s="2" customFormat="1" customHeight="1" spans="1:18">
      <c r="A322" s="10" t="s">
        <v>17</v>
      </c>
      <c r="B322" s="10" t="s">
        <v>18</v>
      </c>
      <c r="C322" s="10" t="s">
        <v>18</v>
      </c>
      <c r="D322" s="10"/>
      <c r="E322" s="12" t="s">
        <v>39</v>
      </c>
      <c r="F322" s="10" t="s">
        <v>51</v>
      </c>
      <c r="G322" s="12">
        <v>1.5</v>
      </c>
      <c r="H322" s="10"/>
      <c r="I322" s="10">
        <v>2211060429</v>
      </c>
      <c r="J322" s="10" t="s">
        <v>634</v>
      </c>
      <c r="K322" s="10">
        <v>1</v>
      </c>
      <c r="L322" s="19" t="s">
        <v>47</v>
      </c>
      <c r="M322" s="19" t="s">
        <v>636</v>
      </c>
      <c r="N322" s="20">
        <v>45290</v>
      </c>
      <c r="O322" s="10" t="s">
        <v>24</v>
      </c>
      <c r="P322" s="10"/>
      <c r="Q322" s="10"/>
      <c r="R322" s="23"/>
    </row>
    <row r="323" s="2" customFormat="1" customHeight="1" spans="1:18">
      <c r="A323" s="10" t="s">
        <v>17</v>
      </c>
      <c r="B323" s="10" t="s">
        <v>18</v>
      </c>
      <c r="C323" s="10" t="s">
        <v>18</v>
      </c>
      <c r="D323" s="10"/>
      <c r="E323" s="10" t="s">
        <v>25</v>
      </c>
      <c r="F323" s="10" t="s">
        <v>40</v>
      </c>
      <c r="G323" s="10">
        <v>1.5</v>
      </c>
      <c r="H323" s="10"/>
      <c r="I323" s="10">
        <v>2211060429</v>
      </c>
      <c r="J323" s="10" t="s">
        <v>634</v>
      </c>
      <c r="K323" s="10">
        <v>3</v>
      </c>
      <c r="L323" s="19" t="s">
        <v>62</v>
      </c>
      <c r="M323" s="19" t="s">
        <v>637</v>
      </c>
      <c r="N323" s="20">
        <v>45503</v>
      </c>
      <c r="O323" s="10" t="s">
        <v>24</v>
      </c>
      <c r="P323" s="10"/>
      <c r="Q323" s="10"/>
      <c r="R323" s="23"/>
    </row>
    <row r="324" s="2" customFormat="1" customHeight="1" spans="1:18">
      <c r="A324" s="10" t="s">
        <v>17</v>
      </c>
      <c r="B324" s="10" t="s">
        <v>18</v>
      </c>
      <c r="C324" s="10" t="s">
        <v>18</v>
      </c>
      <c r="D324" s="10"/>
      <c r="E324" s="10" t="s">
        <v>39</v>
      </c>
      <c r="F324" s="10" t="s">
        <v>43</v>
      </c>
      <c r="G324" s="10">
        <v>0.5</v>
      </c>
      <c r="H324" s="10"/>
      <c r="I324" s="10">
        <v>2211060432</v>
      </c>
      <c r="J324" s="10" t="s">
        <v>638</v>
      </c>
      <c r="K324" s="10">
        <v>1</v>
      </c>
      <c r="L324" s="19" t="s">
        <v>67</v>
      </c>
      <c r="M324" s="19" t="s">
        <v>426</v>
      </c>
      <c r="N324" s="20">
        <v>45622</v>
      </c>
      <c r="O324" s="10" t="s">
        <v>24</v>
      </c>
      <c r="P324" s="10"/>
      <c r="Q324" s="10"/>
      <c r="R324" s="23"/>
    </row>
    <row r="325" s="2" customFormat="1" customHeight="1" spans="1:18">
      <c r="A325" s="10" t="s">
        <v>17</v>
      </c>
      <c r="B325" s="10" t="s">
        <v>18</v>
      </c>
      <c r="C325" s="10" t="s">
        <v>18</v>
      </c>
      <c r="D325" s="10"/>
      <c r="E325" s="10" t="s">
        <v>19</v>
      </c>
      <c r="F325" s="10" t="s">
        <v>43</v>
      </c>
      <c r="G325" s="11">
        <v>2</v>
      </c>
      <c r="H325" s="10"/>
      <c r="I325" s="10">
        <v>2211060405</v>
      </c>
      <c r="J325" s="10" t="s">
        <v>639</v>
      </c>
      <c r="K325" s="10">
        <v>1</v>
      </c>
      <c r="L325" s="19" t="s">
        <v>640</v>
      </c>
      <c r="M325" s="19" t="s">
        <v>641</v>
      </c>
      <c r="N325" s="20">
        <v>45632</v>
      </c>
      <c r="O325" s="10" t="s">
        <v>24</v>
      </c>
      <c r="P325" s="10"/>
      <c r="Q325" s="10"/>
      <c r="R325" s="23"/>
    </row>
    <row r="326" s="2" customFormat="1" customHeight="1" spans="1:18">
      <c r="A326" s="10" t="s">
        <v>17</v>
      </c>
      <c r="B326" s="10" t="s">
        <v>18</v>
      </c>
      <c r="C326" s="10" t="s">
        <v>18</v>
      </c>
      <c r="D326" s="10"/>
      <c r="E326" s="10" t="s">
        <v>25</v>
      </c>
      <c r="F326" s="10" t="s">
        <v>40</v>
      </c>
      <c r="G326" s="10">
        <v>1.5</v>
      </c>
      <c r="H326" s="10"/>
      <c r="I326" s="10">
        <v>2211060405</v>
      </c>
      <c r="J326" s="10" t="s">
        <v>639</v>
      </c>
      <c r="K326" s="10">
        <v>1</v>
      </c>
      <c r="L326" s="19" t="s">
        <v>323</v>
      </c>
      <c r="M326" s="19" t="s">
        <v>642</v>
      </c>
      <c r="N326" s="20" t="s">
        <v>248</v>
      </c>
      <c r="O326" s="10" t="s">
        <v>24</v>
      </c>
      <c r="P326" s="10"/>
      <c r="Q326" s="10"/>
      <c r="R326" s="23"/>
    </row>
    <row r="327" s="2" customFormat="1" customHeight="1" spans="1:18">
      <c r="A327" s="10" t="s">
        <v>17</v>
      </c>
      <c r="B327" s="10" t="s">
        <v>18</v>
      </c>
      <c r="C327" s="10" t="s">
        <v>18</v>
      </c>
      <c r="D327" s="10"/>
      <c r="E327" s="10" t="s">
        <v>39</v>
      </c>
      <c r="F327" s="10" t="s">
        <v>43</v>
      </c>
      <c r="G327" s="10">
        <v>0.5</v>
      </c>
      <c r="H327" s="10"/>
      <c r="I327" s="10">
        <v>2211060405</v>
      </c>
      <c r="J327" s="10" t="s">
        <v>639</v>
      </c>
      <c r="K327" s="10">
        <v>1</v>
      </c>
      <c r="L327" s="19" t="s">
        <v>67</v>
      </c>
      <c r="M327" s="19" t="s">
        <v>643</v>
      </c>
      <c r="N327" s="20">
        <v>45622</v>
      </c>
      <c r="O327" s="10" t="s">
        <v>24</v>
      </c>
      <c r="P327" s="10"/>
      <c r="Q327" s="10"/>
      <c r="R327" s="23"/>
    </row>
    <row r="328" s="2" customFormat="1" customHeight="1" spans="1:18">
      <c r="A328" s="10" t="s">
        <v>17</v>
      </c>
      <c r="B328" s="10" t="s">
        <v>18</v>
      </c>
      <c r="C328" s="10" t="s">
        <v>18</v>
      </c>
      <c r="D328" s="10"/>
      <c r="E328" s="10" t="s">
        <v>25</v>
      </c>
      <c r="F328" s="10" t="s">
        <v>40</v>
      </c>
      <c r="G328" s="10">
        <v>1.5</v>
      </c>
      <c r="H328" s="10"/>
      <c r="I328" s="10">
        <v>2211060405</v>
      </c>
      <c r="J328" s="10" t="s">
        <v>639</v>
      </c>
      <c r="K328" s="10">
        <v>2</v>
      </c>
      <c r="L328" s="19" t="s">
        <v>62</v>
      </c>
      <c r="M328" s="19" t="s">
        <v>644</v>
      </c>
      <c r="N328" s="20">
        <v>45504</v>
      </c>
      <c r="O328" s="10" t="s">
        <v>24</v>
      </c>
      <c r="P328" s="10"/>
      <c r="Q328" s="10"/>
      <c r="R328" s="23"/>
    </row>
    <row r="329" s="2" customFormat="1" customHeight="1" spans="1:18">
      <c r="A329" s="10" t="s">
        <v>17</v>
      </c>
      <c r="B329" s="10" t="s">
        <v>18</v>
      </c>
      <c r="C329" s="10" t="s">
        <v>18</v>
      </c>
      <c r="D329" s="10"/>
      <c r="E329" s="12" t="s">
        <v>39</v>
      </c>
      <c r="F329" s="10" t="s">
        <v>43</v>
      </c>
      <c r="G329" s="12">
        <v>0.5</v>
      </c>
      <c r="H329" s="10"/>
      <c r="I329" s="10">
        <v>2211060405</v>
      </c>
      <c r="J329" s="10" t="s">
        <v>639</v>
      </c>
      <c r="K329" s="10">
        <v>1</v>
      </c>
      <c r="L329" s="19" t="s">
        <v>47</v>
      </c>
      <c r="M329" s="19" t="s">
        <v>645</v>
      </c>
      <c r="N329" s="20">
        <v>45290</v>
      </c>
      <c r="O329" s="10" t="s">
        <v>24</v>
      </c>
      <c r="P329" s="10"/>
      <c r="Q329" s="10"/>
      <c r="R329" s="23"/>
    </row>
    <row r="330" s="2" customFormat="1" customHeight="1" spans="1:18">
      <c r="A330" s="10" t="s">
        <v>17</v>
      </c>
      <c r="B330" s="10" t="s">
        <v>18</v>
      </c>
      <c r="C330" s="10" t="s">
        <v>18</v>
      </c>
      <c r="D330" s="10"/>
      <c r="E330" s="10" t="s">
        <v>39</v>
      </c>
      <c r="F330" s="10" t="s">
        <v>43</v>
      </c>
      <c r="G330" s="10">
        <v>0.5</v>
      </c>
      <c r="H330" s="10"/>
      <c r="I330" s="10">
        <v>2211060424</v>
      </c>
      <c r="J330" s="10" t="s">
        <v>646</v>
      </c>
      <c r="K330" s="10">
        <v>1</v>
      </c>
      <c r="L330" s="19" t="s">
        <v>510</v>
      </c>
      <c r="M330" s="19" t="s">
        <v>647</v>
      </c>
      <c r="N330" s="20">
        <v>45257</v>
      </c>
      <c r="O330" s="10" t="s">
        <v>24</v>
      </c>
      <c r="P330" s="10"/>
      <c r="Q330" s="10"/>
      <c r="R330" s="23"/>
    </row>
    <row r="331" s="3" customFormat="1" customHeight="1" spans="1:18">
      <c r="A331" s="24" t="s">
        <v>17</v>
      </c>
      <c r="B331" s="24" t="s">
        <v>18</v>
      </c>
      <c r="C331" s="24" t="s">
        <v>18</v>
      </c>
      <c r="D331" s="24"/>
      <c r="E331" s="24" t="s">
        <v>19</v>
      </c>
      <c r="F331" s="24" t="s">
        <v>43</v>
      </c>
      <c r="G331" s="24">
        <v>2</v>
      </c>
      <c r="H331" s="24"/>
      <c r="I331" s="24">
        <v>2211060409</v>
      </c>
      <c r="J331" s="24" t="s">
        <v>648</v>
      </c>
      <c r="K331" s="24">
        <v>3</v>
      </c>
      <c r="L331" s="27" t="s">
        <v>649</v>
      </c>
      <c r="M331" s="27" t="s">
        <v>650</v>
      </c>
      <c r="N331" s="28">
        <v>45667</v>
      </c>
      <c r="O331" s="10" t="s">
        <v>24</v>
      </c>
      <c r="P331" s="24"/>
      <c r="Q331" s="24"/>
      <c r="R331" s="29"/>
    </row>
    <row r="332" s="3" customFormat="1" customHeight="1" spans="1:18">
      <c r="A332" s="24" t="s">
        <v>17</v>
      </c>
      <c r="B332" s="24" t="s">
        <v>18</v>
      </c>
      <c r="C332" s="24" t="s">
        <v>18</v>
      </c>
      <c r="D332" s="24"/>
      <c r="E332" s="24" t="s">
        <v>25</v>
      </c>
      <c r="F332" s="24" t="s">
        <v>40</v>
      </c>
      <c r="G332" s="24">
        <v>1.5</v>
      </c>
      <c r="H332" s="24"/>
      <c r="I332" s="24">
        <v>2211060409</v>
      </c>
      <c r="J332" s="24" t="s">
        <v>648</v>
      </c>
      <c r="K332" s="24">
        <v>2</v>
      </c>
      <c r="L332" s="27" t="s">
        <v>323</v>
      </c>
      <c r="M332" s="27" t="s">
        <v>651</v>
      </c>
      <c r="N332" s="28" t="s">
        <v>248</v>
      </c>
      <c r="O332" s="10" t="s">
        <v>24</v>
      </c>
      <c r="P332" s="24"/>
      <c r="Q332" s="24"/>
      <c r="R332" s="23"/>
    </row>
    <row r="333" s="2" customFormat="1" customHeight="1" spans="1:18">
      <c r="A333" s="10" t="s">
        <v>17</v>
      </c>
      <c r="B333" s="10" t="s">
        <v>18</v>
      </c>
      <c r="C333" s="10" t="s">
        <v>18</v>
      </c>
      <c r="D333" s="10"/>
      <c r="E333" s="10" t="s">
        <v>39</v>
      </c>
      <c r="F333" s="10" t="s">
        <v>43</v>
      </c>
      <c r="G333" s="10">
        <v>0.5</v>
      </c>
      <c r="H333" s="10"/>
      <c r="I333" s="10">
        <v>2211060409</v>
      </c>
      <c r="J333" s="10" t="s">
        <v>648</v>
      </c>
      <c r="K333" s="10">
        <v>1</v>
      </c>
      <c r="L333" s="19" t="s">
        <v>510</v>
      </c>
      <c r="M333" s="19" t="s">
        <v>652</v>
      </c>
      <c r="N333" s="20">
        <v>45257</v>
      </c>
      <c r="O333" s="10" t="s">
        <v>24</v>
      </c>
      <c r="P333" s="10"/>
      <c r="Q333" s="10"/>
      <c r="R333" s="23"/>
    </row>
    <row r="334" s="2" customFormat="1" customHeight="1" spans="1:18">
      <c r="A334" s="10" t="s">
        <v>17</v>
      </c>
      <c r="B334" s="10" t="s">
        <v>18</v>
      </c>
      <c r="C334" s="10" t="s">
        <v>18</v>
      </c>
      <c r="D334" s="10"/>
      <c r="E334" s="12" t="s">
        <v>39</v>
      </c>
      <c r="F334" s="10" t="s">
        <v>51</v>
      </c>
      <c r="G334" s="12">
        <v>1.5</v>
      </c>
      <c r="H334" s="10"/>
      <c r="I334" s="10">
        <v>2211060409</v>
      </c>
      <c r="J334" s="10" t="s">
        <v>648</v>
      </c>
      <c r="K334" s="10">
        <v>1</v>
      </c>
      <c r="L334" s="19" t="s">
        <v>47</v>
      </c>
      <c r="M334" s="19" t="s">
        <v>653</v>
      </c>
      <c r="N334" s="20">
        <v>45290</v>
      </c>
      <c r="O334" s="10" t="s">
        <v>24</v>
      </c>
      <c r="P334" s="10"/>
      <c r="Q334" s="10"/>
      <c r="R334" s="23"/>
    </row>
    <row r="335" s="2" customFormat="1" customHeight="1" spans="1:18">
      <c r="A335" s="10" t="s">
        <v>17</v>
      </c>
      <c r="B335" s="10" t="s">
        <v>18</v>
      </c>
      <c r="C335" s="10" t="s">
        <v>18</v>
      </c>
      <c r="D335" s="10"/>
      <c r="E335" s="10" t="s">
        <v>39</v>
      </c>
      <c r="F335" s="10" t="s">
        <v>43</v>
      </c>
      <c r="G335" s="10">
        <v>0.5</v>
      </c>
      <c r="H335" s="10"/>
      <c r="I335" s="10">
        <v>2211060434</v>
      </c>
      <c r="J335" s="10" t="s">
        <v>654</v>
      </c>
      <c r="K335" s="10">
        <v>1</v>
      </c>
      <c r="L335" s="19" t="s">
        <v>67</v>
      </c>
      <c r="M335" s="19" t="s">
        <v>655</v>
      </c>
      <c r="N335" s="20">
        <v>45622</v>
      </c>
      <c r="O335" s="10" t="s">
        <v>24</v>
      </c>
      <c r="P335" s="10"/>
      <c r="Q335" s="10"/>
      <c r="R335" s="23"/>
    </row>
    <row r="336" s="2" customFormat="1" customHeight="1" spans="1:18">
      <c r="A336" s="10" t="s">
        <v>17</v>
      </c>
      <c r="B336" s="10" t="s">
        <v>18</v>
      </c>
      <c r="C336" s="10" t="s">
        <v>18</v>
      </c>
      <c r="D336" s="10"/>
      <c r="E336" s="10" t="s">
        <v>39</v>
      </c>
      <c r="F336" s="10" t="s">
        <v>43</v>
      </c>
      <c r="G336" s="10">
        <v>0.5</v>
      </c>
      <c r="H336" s="10"/>
      <c r="I336" s="10">
        <v>2211060402</v>
      </c>
      <c r="J336" s="10" t="s">
        <v>656</v>
      </c>
      <c r="K336" s="10">
        <v>1</v>
      </c>
      <c r="L336" s="19" t="s">
        <v>67</v>
      </c>
      <c r="M336" s="19" t="s">
        <v>657</v>
      </c>
      <c r="N336" s="20">
        <v>45622</v>
      </c>
      <c r="O336" s="10" t="s">
        <v>24</v>
      </c>
      <c r="P336" s="10"/>
      <c r="Q336" s="10"/>
      <c r="R336" s="23"/>
    </row>
    <row r="337" s="2" customFormat="1" customHeight="1" spans="1:18">
      <c r="A337" s="10" t="s">
        <v>17</v>
      </c>
      <c r="B337" s="10" t="s">
        <v>18</v>
      </c>
      <c r="C337" s="10" t="s">
        <v>18</v>
      </c>
      <c r="D337" s="10"/>
      <c r="E337" s="10" t="s">
        <v>39</v>
      </c>
      <c r="F337" s="10" t="s">
        <v>43</v>
      </c>
      <c r="G337" s="10">
        <v>0.5</v>
      </c>
      <c r="H337" s="10"/>
      <c r="I337" s="10">
        <v>2211060411</v>
      </c>
      <c r="J337" s="10" t="s">
        <v>658</v>
      </c>
      <c r="K337" s="10">
        <v>1</v>
      </c>
      <c r="L337" s="19" t="s">
        <v>67</v>
      </c>
      <c r="M337" s="19" t="s">
        <v>659</v>
      </c>
      <c r="N337" s="20">
        <v>45622</v>
      </c>
      <c r="O337" s="10" t="s">
        <v>24</v>
      </c>
      <c r="P337" s="10"/>
      <c r="Q337" s="10"/>
      <c r="R337" s="23"/>
    </row>
    <row r="338" s="3" customFormat="1" customHeight="1" spans="1:18">
      <c r="A338" s="24" t="s">
        <v>17</v>
      </c>
      <c r="B338" s="24" t="s">
        <v>18</v>
      </c>
      <c r="C338" s="24" t="s">
        <v>18</v>
      </c>
      <c r="D338" s="24"/>
      <c r="E338" s="24" t="s">
        <v>25</v>
      </c>
      <c r="F338" s="24" t="s">
        <v>51</v>
      </c>
      <c r="G338" s="24">
        <v>2</v>
      </c>
      <c r="H338" s="24"/>
      <c r="I338" s="24">
        <v>2211060330</v>
      </c>
      <c r="J338" s="24" t="s">
        <v>660</v>
      </c>
      <c r="K338" s="24">
        <v>1</v>
      </c>
      <c r="L338" s="27" t="s">
        <v>661</v>
      </c>
      <c r="M338" s="27" t="s">
        <v>662</v>
      </c>
      <c r="N338" s="28">
        <v>45505</v>
      </c>
      <c r="O338" s="10" t="s">
        <v>24</v>
      </c>
      <c r="P338" s="24"/>
      <c r="Q338" s="24"/>
      <c r="R338" s="29"/>
    </row>
    <row r="339" s="2" customFormat="1" customHeight="1" spans="1:18">
      <c r="A339" s="10" t="s">
        <v>17</v>
      </c>
      <c r="B339" s="10" t="s">
        <v>18</v>
      </c>
      <c r="C339" s="10" t="s">
        <v>18</v>
      </c>
      <c r="D339" s="10"/>
      <c r="E339" s="10" t="s">
        <v>19</v>
      </c>
      <c r="F339" s="10" t="s">
        <v>40</v>
      </c>
      <c r="G339" s="10">
        <v>3</v>
      </c>
      <c r="H339" s="10"/>
      <c r="I339" s="10">
        <v>2211060330</v>
      </c>
      <c r="J339" s="10" t="s">
        <v>660</v>
      </c>
      <c r="K339" s="10">
        <v>1</v>
      </c>
      <c r="L339" s="19" t="s">
        <v>663</v>
      </c>
      <c r="M339" s="19" t="s">
        <v>664</v>
      </c>
      <c r="N339" s="20">
        <v>45261</v>
      </c>
      <c r="O339" s="10" t="s">
        <v>24</v>
      </c>
      <c r="P339" s="10"/>
      <c r="Q339" s="10"/>
      <c r="R339" s="23"/>
    </row>
    <row r="340" s="2" customFormat="1" customHeight="1" spans="1:18">
      <c r="A340" s="10" t="s">
        <v>17</v>
      </c>
      <c r="B340" s="10" t="s">
        <v>18</v>
      </c>
      <c r="C340" s="10" t="s">
        <v>18</v>
      </c>
      <c r="D340" s="10"/>
      <c r="E340" s="10" t="s">
        <v>25</v>
      </c>
      <c r="F340" s="10" t="s">
        <v>20</v>
      </c>
      <c r="G340" s="10">
        <v>3</v>
      </c>
      <c r="H340" s="10"/>
      <c r="I340" s="10">
        <v>2211060330</v>
      </c>
      <c r="J340" s="10" t="s">
        <v>660</v>
      </c>
      <c r="K340" s="10">
        <v>1</v>
      </c>
      <c r="L340" s="19" t="s">
        <v>60</v>
      </c>
      <c r="M340" s="19" t="s">
        <v>665</v>
      </c>
      <c r="N340" s="20">
        <v>45511</v>
      </c>
      <c r="O340" s="10" t="s">
        <v>24</v>
      </c>
      <c r="P340" s="10"/>
      <c r="Q340" s="10"/>
      <c r="R340" s="23"/>
    </row>
    <row r="341" s="2" customFormat="1" customHeight="1" spans="1:18">
      <c r="A341" s="10" t="s">
        <v>17</v>
      </c>
      <c r="B341" s="10" t="s">
        <v>18</v>
      </c>
      <c r="C341" s="10" t="s">
        <v>18</v>
      </c>
      <c r="D341" s="10"/>
      <c r="E341" s="10" t="s">
        <v>25</v>
      </c>
      <c r="F341" s="10" t="s">
        <v>51</v>
      </c>
      <c r="G341" s="10">
        <v>2</v>
      </c>
      <c r="H341" s="10"/>
      <c r="I341" s="10">
        <v>2211060330</v>
      </c>
      <c r="J341" s="10" t="s">
        <v>660</v>
      </c>
      <c r="K341" s="10">
        <v>2</v>
      </c>
      <c r="L341" s="19" t="s">
        <v>666</v>
      </c>
      <c r="M341" s="19" t="s">
        <v>667</v>
      </c>
      <c r="N341" s="20">
        <v>45170</v>
      </c>
      <c r="O341" s="10" t="s">
        <v>24</v>
      </c>
      <c r="P341" s="10"/>
      <c r="Q341" s="10"/>
      <c r="R341" s="23"/>
    </row>
    <row r="342" s="2" customFormat="1" customHeight="1" spans="1:18">
      <c r="A342" s="10" t="s">
        <v>17</v>
      </c>
      <c r="B342" s="10" t="s">
        <v>18</v>
      </c>
      <c r="C342" s="10" t="s">
        <v>18</v>
      </c>
      <c r="D342" s="10"/>
      <c r="E342" s="10" t="s">
        <v>39</v>
      </c>
      <c r="F342" s="10" t="s">
        <v>40</v>
      </c>
      <c r="G342" s="10">
        <v>1</v>
      </c>
      <c r="H342" s="10"/>
      <c r="I342" s="10">
        <v>2211060330</v>
      </c>
      <c r="J342" s="10" t="s">
        <v>660</v>
      </c>
      <c r="K342" s="10">
        <v>3</v>
      </c>
      <c r="L342" s="19" t="s">
        <v>668</v>
      </c>
      <c r="M342" s="19" t="s">
        <v>669</v>
      </c>
      <c r="N342" s="20">
        <v>45139</v>
      </c>
      <c r="O342" s="10" t="s">
        <v>24</v>
      </c>
      <c r="P342" s="10"/>
      <c r="Q342" s="10"/>
      <c r="R342" s="23"/>
    </row>
    <row r="343" s="2" customFormat="1" customHeight="1" spans="1:18">
      <c r="A343" s="10" t="s">
        <v>17</v>
      </c>
      <c r="B343" s="10" t="s">
        <v>18</v>
      </c>
      <c r="C343" s="10" t="s">
        <v>18</v>
      </c>
      <c r="D343" s="10"/>
      <c r="E343" s="10" t="s">
        <v>25</v>
      </c>
      <c r="F343" s="10" t="s">
        <v>51</v>
      </c>
      <c r="G343" s="10">
        <v>2</v>
      </c>
      <c r="H343" s="10"/>
      <c r="I343" s="10">
        <v>2211060410</v>
      </c>
      <c r="J343" s="10" t="s">
        <v>670</v>
      </c>
      <c r="K343" s="10">
        <v>3</v>
      </c>
      <c r="L343" s="19" t="s">
        <v>661</v>
      </c>
      <c r="M343" s="19" t="s">
        <v>671</v>
      </c>
      <c r="N343" s="20" t="s">
        <v>672</v>
      </c>
      <c r="O343" s="10" t="s">
        <v>24</v>
      </c>
      <c r="P343" s="10"/>
      <c r="Q343" s="10"/>
      <c r="R343" s="23"/>
    </row>
    <row r="344" s="2" customFormat="1" customHeight="1" spans="1:18">
      <c r="A344" s="10" t="s">
        <v>17</v>
      </c>
      <c r="B344" s="10" t="s">
        <v>18</v>
      </c>
      <c r="C344" s="10" t="s">
        <v>18</v>
      </c>
      <c r="D344" s="10"/>
      <c r="E344" s="10" t="s">
        <v>25</v>
      </c>
      <c r="F344" s="10" t="s">
        <v>20</v>
      </c>
      <c r="G344" s="10">
        <v>3</v>
      </c>
      <c r="H344" s="10"/>
      <c r="I344" s="10">
        <v>2211060410</v>
      </c>
      <c r="J344" s="10" t="s">
        <v>670</v>
      </c>
      <c r="K344" s="10">
        <v>3</v>
      </c>
      <c r="L344" s="19" t="s">
        <v>60</v>
      </c>
      <c r="M344" s="19" t="s">
        <v>673</v>
      </c>
      <c r="N344" s="20" t="s">
        <v>674</v>
      </c>
      <c r="O344" s="10" t="s">
        <v>24</v>
      </c>
      <c r="P344" s="10"/>
      <c r="Q344" s="10"/>
      <c r="R344" s="23"/>
    </row>
    <row r="345" s="2" customFormat="1" customHeight="1" spans="1:18">
      <c r="A345" s="10" t="s">
        <v>17</v>
      </c>
      <c r="B345" s="10" t="s">
        <v>18</v>
      </c>
      <c r="C345" s="10" t="s">
        <v>18</v>
      </c>
      <c r="D345" s="10"/>
      <c r="E345" s="10" t="s">
        <v>25</v>
      </c>
      <c r="F345" s="10" t="s">
        <v>40</v>
      </c>
      <c r="G345" s="10">
        <v>1.5</v>
      </c>
      <c r="H345" s="10"/>
      <c r="I345" s="10">
        <v>2211060410</v>
      </c>
      <c r="J345" s="10" t="s">
        <v>670</v>
      </c>
      <c r="K345" s="10">
        <v>3</v>
      </c>
      <c r="L345" s="19" t="s">
        <v>352</v>
      </c>
      <c r="M345" s="19" t="s">
        <v>675</v>
      </c>
      <c r="N345" s="20" t="s">
        <v>248</v>
      </c>
      <c r="O345" s="10" t="s">
        <v>24</v>
      </c>
      <c r="P345" s="10"/>
      <c r="Q345" s="10"/>
      <c r="R345" s="23"/>
    </row>
    <row r="346" s="2" customFormat="1" customHeight="1" spans="1:18">
      <c r="A346" s="10" t="s">
        <v>17</v>
      </c>
      <c r="B346" s="10" t="s">
        <v>18</v>
      </c>
      <c r="C346" s="10" t="s">
        <v>18</v>
      </c>
      <c r="D346" s="10"/>
      <c r="E346" s="10" t="s">
        <v>39</v>
      </c>
      <c r="F346" s="10" t="s">
        <v>43</v>
      </c>
      <c r="G346" s="10">
        <v>0.5</v>
      </c>
      <c r="H346" s="10"/>
      <c r="I346" s="10">
        <v>2211060410</v>
      </c>
      <c r="J346" s="10" t="s">
        <v>670</v>
      </c>
      <c r="K346" s="10">
        <v>1</v>
      </c>
      <c r="L346" s="19" t="s">
        <v>67</v>
      </c>
      <c r="M346" s="19" t="s">
        <v>676</v>
      </c>
      <c r="N346" s="20">
        <v>45622</v>
      </c>
      <c r="O346" s="10" t="s">
        <v>24</v>
      </c>
      <c r="P346" s="10"/>
      <c r="Q346" s="10"/>
      <c r="R346" s="23"/>
    </row>
    <row r="347" s="2" customFormat="1" customHeight="1" spans="1:18">
      <c r="A347" s="10" t="s">
        <v>17</v>
      </c>
      <c r="B347" s="10" t="s">
        <v>18</v>
      </c>
      <c r="C347" s="10" t="s">
        <v>18</v>
      </c>
      <c r="D347" s="10"/>
      <c r="E347" s="10" t="s">
        <v>39</v>
      </c>
      <c r="F347" s="10" t="s">
        <v>43</v>
      </c>
      <c r="G347" s="10">
        <v>0.5</v>
      </c>
      <c r="H347" s="10"/>
      <c r="I347" s="10">
        <v>2211060410</v>
      </c>
      <c r="J347" s="10" t="s">
        <v>670</v>
      </c>
      <c r="K347" s="10">
        <v>1</v>
      </c>
      <c r="L347" s="19" t="s">
        <v>510</v>
      </c>
      <c r="M347" s="19" t="s">
        <v>677</v>
      </c>
      <c r="N347" s="20">
        <v>45257</v>
      </c>
      <c r="O347" s="10" t="s">
        <v>24</v>
      </c>
      <c r="P347" s="10"/>
      <c r="Q347" s="10"/>
      <c r="R347" s="23"/>
    </row>
    <row r="348" s="2" customFormat="1" customHeight="1" spans="1:18">
      <c r="A348" s="10" t="s">
        <v>17</v>
      </c>
      <c r="B348" s="10" t="s">
        <v>18</v>
      </c>
      <c r="C348" s="10" t="s">
        <v>18</v>
      </c>
      <c r="D348" s="10"/>
      <c r="E348" s="10" t="s">
        <v>25</v>
      </c>
      <c r="F348" s="12" t="s">
        <v>51</v>
      </c>
      <c r="G348" s="10">
        <v>2</v>
      </c>
      <c r="H348" s="10"/>
      <c r="I348" s="10">
        <v>2211060320</v>
      </c>
      <c r="J348" s="10" t="s">
        <v>678</v>
      </c>
      <c r="K348" s="10">
        <v>4</v>
      </c>
      <c r="L348" s="19" t="s">
        <v>666</v>
      </c>
      <c r="M348" s="19" t="s">
        <v>679</v>
      </c>
      <c r="N348" s="20">
        <v>45170</v>
      </c>
      <c r="O348" s="10" t="s">
        <v>24</v>
      </c>
      <c r="P348" s="10"/>
      <c r="Q348" s="10"/>
      <c r="R348" s="23"/>
    </row>
    <row r="349" s="2" customFormat="1" customHeight="1" spans="1:18">
      <c r="A349" s="10" t="s">
        <v>17</v>
      </c>
      <c r="B349" s="10" t="s">
        <v>18</v>
      </c>
      <c r="C349" s="10" t="s">
        <v>18</v>
      </c>
      <c r="D349" s="10"/>
      <c r="E349" s="10" t="s">
        <v>39</v>
      </c>
      <c r="F349" s="10" t="s">
        <v>43</v>
      </c>
      <c r="G349" s="10">
        <v>0.5</v>
      </c>
      <c r="H349" s="10"/>
      <c r="I349" s="10">
        <v>2211060426</v>
      </c>
      <c r="J349" s="10" t="s">
        <v>680</v>
      </c>
      <c r="K349" s="10">
        <v>1</v>
      </c>
      <c r="L349" s="19" t="s">
        <v>67</v>
      </c>
      <c r="M349" s="19" t="s">
        <v>681</v>
      </c>
      <c r="N349" s="20">
        <v>45622</v>
      </c>
      <c r="O349" s="10" t="s">
        <v>24</v>
      </c>
      <c r="P349" s="10"/>
      <c r="Q349" s="10"/>
      <c r="R349" s="23"/>
    </row>
    <row r="350" s="2" customFormat="1" customHeight="1" spans="1:18">
      <c r="A350" s="10" t="s">
        <v>17</v>
      </c>
      <c r="B350" s="10" t="s">
        <v>18</v>
      </c>
      <c r="C350" s="10" t="s">
        <v>18</v>
      </c>
      <c r="D350" s="10"/>
      <c r="E350" s="10" t="s">
        <v>19</v>
      </c>
      <c r="F350" s="10" t="s">
        <v>43</v>
      </c>
      <c r="G350" s="10">
        <v>2</v>
      </c>
      <c r="H350" s="10"/>
      <c r="I350" s="10">
        <v>2211060428</v>
      </c>
      <c r="J350" s="10" t="s">
        <v>682</v>
      </c>
      <c r="K350" s="10">
        <v>2</v>
      </c>
      <c r="L350" s="19" t="s">
        <v>649</v>
      </c>
      <c r="M350" s="19" t="s">
        <v>641</v>
      </c>
      <c r="N350" s="20">
        <v>45632</v>
      </c>
      <c r="O350" s="10" t="s">
        <v>24</v>
      </c>
      <c r="P350" s="10"/>
      <c r="Q350" s="10"/>
      <c r="R350" s="23"/>
    </row>
    <row r="351" s="2" customFormat="1" customHeight="1" spans="1:18">
      <c r="A351" s="10" t="s">
        <v>17</v>
      </c>
      <c r="B351" s="10" t="s">
        <v>18</v>
      </c>
      <c r="C351" s="10" t="s">
        <v>18</v>
      </c>
      <c r="D351" s="10"/>
      <c r="E351" s="10" t="s">
        <v>25</v>
      </c>
      <c r="F351" s="10" t="s">
        <v>40</v>
      </c>
      <c r="G351" s="10">
        <v>1.5</v>
      </c>
      <c r="H351" s="10"/>
      <c r="I351" s="10">
        <v>2211060428</v>
      </c>
      <c r="J351" s="10" t="s">
        <v>682</v>
      </c>
      <c r="K351" s="10">
        <v>4</v>
      </c>
      <c r="L351" s="19" t="s">
        <v>323</v>
      </c>
      <c r="M351" s="19" t="s">
        <v>642</v>
      </c>
      <c r="N351" s="20" t="s">
        <v>248</v>
      </c>
      <c r="O351" s="10" t="s">
        <v>24</v>
      </c>
      <c r="P351" s="10"/>
      <c r="Q351" s="10"/>
      <c r="R351" s="23"/>
    </row>
    <row r="352" s="2" customFormat="1" customHeight="1" spans="1:18">
      <c r="A352" s="10" t="s">
        <v>17</v>
      </c>
      <c r="B352" s="10" t="s">
        <v>18</v>
      </c>
      <c r="C352" s="10" t="s">
        <v>18</v>
      </c>
      <c r="D352" s="10"/>
      <c r="E352" s="12" t="s">
        <v>39</v>
      </c>
      <c r="F352" s="10" t="s">
        <v>43</v>
      </c>
      <c r="G352" s="12">
        <v>0.5</v>
      </c>
      <c r="H352" s="10"/>
      <c r="I352" s="10">
        <v>2211060428</v>
      </c>
      <c r="J352" s="10" t="s">
        <v>682</v>
      </c>
      <c r="K352" s="10">
        <v>1</v>
      </c>
      <c r="L352" s="19" t="s">
        <v>47</v>
      </c>
      <c r="M352" s="19" t="s">
        <v>645</v>
      </c>
      <c r="N352" s="20">
        <v>45290</v>
      </c>
      <c r="O352" s="10" t="s">
        <v>24</v>
      </c>
      <c r="P352" s="10"/>
      <c r="Q352" s="10"/>
      <c r="R352" s="23"/>
    </row>
    <row r="353" s="2" customFormat="1" customHeight="1" spans="1:18">
      <c r="A353" s="10" t="s">
        <v>17</v>
      </c>
      <c r="B353" s="10" t="s">
        <v>18</v>
      </c>
      <c r="C353" s="10" t="s">
        <v>18</v>
      </c>
      <c r="D353" s="10"/>
      <c r="E353" s="10" t="s">
        <v>39</v>
      </c>
      <c r="F353" s="10" t="s">
        <v>43</v>
      </c>
      <c r="G353" s="10">
        <v>0.5</v>
      </c>
      <c r="H353" s="10"/>
      <c r="I353" s="10">
        <v>2211060428</v>
      </c>
      <c r="J353" s="10" t="s">
        <v>682</v>
      </c>
      <c r="K353" s="10">
        <v>1</v>
      </c>
      <c r="L353" s="19" t="s">
        <v>67</v>
      </c>
      <c r="M353" s="19" t="s">
        <v>683</v>
      </c>
      <c r="N353" s="20">
        <v>45622</v>
      </c>
      <c r="O353" s="10" t="s">
        <v>24</v>
      </c>
      <c r="P353" s="10"/>
      <c r="Q353" s="10"/>
      <c r="R353" s="23"/>
    </row>
    <row r="354" s="2" customFormat="1" customHeight="1" spans="1:18">
      <c r="A354" s="10" t="s">
        <v>17</v>
      </c>
      <c r="B354" s="10" t="s">
        <v>18</v>
      </c>
      <c r="C354" s="10" t="s">
        <v>18</v>
      </c>
      <c r="D354" s="10"/>
      <c r="E354" s="10" t="s">
        <v>39</v>
      </c>
      <c r="F354" s="10" t="s">
        <v>43</v>
      </c>
      <c r="G354" s="10">
        <v>0.5</v>
      </c>
      <c r="H354" s="10"/>
      <c r="I354" s="10">
        <v>2211060428</v>
      </c>
      <c r="J354" s="10" t="s">
        <v>682</v>
      </c>
      <c r="K354" s="10">
        <v>1</v>
      </c>
      <c r="L354" s="19" t="s">
        <v>684</v>
      </c>
      <c r="M354" s="19" t="s">
        <v>685</v>
      </c>
      <c r="N354" s="20">
        <v>45403</v>
      </c>
      <c r="O354" s="10" t="s">
        <v>24</v>
      </c>
      <c r="P354" s="10"/>
      <c r="Q354" s="10"/>
      <c r="R354" s="23"/>
    </row>
    <row r="355" s="2" customFormat="1" customHeight="1" spans="1:18">
      <c r="A355" s="10" t="s">
        <v>17</v>
      </c>
      <c r="B355" s="10" t="s">
        <v>18</v>
      </c>
      <c r="C355" s="10" t="s">
        <v>18</v>
      </c>
      <c r="D355" s="10"/>
      <c r="E355" s="10" t="s">
        <v>39</v>
      </c>
      <c r="F355" s="10" t="s">
        <v>43</v>
      </c>
      <c r="G355" s="10">
        <v>0.5</v>
      </c>
      <c r="H355" s="10"/>
      <c r="I355" s="10">
        <v>2211060407</v>
      </c>
      <c r="J355" s="10" t="s">
        <v>686</v>
      </c>
      <c r="K355" s="10">
        <v>1</v>
      </c>
      <c r="L355" s="19" t="s">
        <v>67</v>
      </c>
      <c r="M355" s="19" t="s">
        <v>475</v>
      </c>
      <c r="N355" s="20">
        <v>45622</v>
      </c>
      <c r="O355" s="10" t="s">
        <v>24</v>
      </c>
      <c r="P355" s="10"/>
      <c r="Q355" s="10"/>
      <c r="R355" s="23"/>
    </row>
    <row r="356" s="2" customFormat="1" customHeight="1" spans="1:18">
      <c r="A356" s="10" t="s">
        <v>17</v>
      </c>
      <c r="B356" s="10" t="s">
        <v>18</v>
      </c>
      <c r="C356" s="10" t="s">
        <v>18</v>
      </c>
      <c r="D356" s="10"/>
      <c r="E356" s="10" t="s">
        <v>39</v>
      </c>
      <c r="F356" s="10" t="s">
        <v>43</v>
      </c>
      <c r="G356" s="10">
        <v>0.5</v>
      </c>
      <c r="H356" s="10"/>
      <c r="I356" s="10">
        <v>2211060430</v>
      </c>
      <c r="J356" s="10" t="s">
        <v>687</v>
      </c>
      <c r="K356" s="10">
        <v>1</v>
      </c>
      <c r="L356" s="19" t="s">
        <v>67</v>
      </c>
      <c r="M356" s="19" t="s">
        <v>440</v>
      </c>
      <c r="N356" s="20">
        <v>45622</v>
      </c>
      <c r="O356" s="10" t="s">
        <v>24</v>
      </c>
      <c r="P356" s="10"/>
      <c r="Q356" s="10"/>
      <c r="R356" s="23"/>
    </row>
    <row r="357" s="2" customFormat="1" customHeight="1" spans="1:18">
      <c r="A357" s="10" t="s">
        <v>17</v>
      </c>
      <c r="B357" s="10" t="s">
        <v>18</v>
      </c>
      <c r="C357" s="10" t="s">
        <v>18</v>
      </c>
      <c r="D357" s="10"/>
      <c r="E357" s="10" t="s">
        <v>25</v>
      </c>
      <c r="F357" s="12" t="s">
        <v>51</v>
      </c>
      <c r="G357" s="10">
        <v>2</v>
      </c>
      <c r="H357" s="10"/>
      <c r="I357" s="10">
        <v>2211060322</v>
      </c>
      <c r="J357" s="10" t="s">
        <v>688</v>
      </c>
      <c r="K357" s="10">
        <v>1</v>
      </c>
      <c r="L357" s="19" t="s">
        <v>60</v>
      </c>
      <c r="M357" s="19" t="s">
        <v>689</v>
      </c>
      <c r="N357" s="20">
        <v>45509</v>
      </c>
      <c r="O357" s="10" t="s">
        <v>24</v>
      </c>
      <c r="P357" s="10"/>
      <c r="Q357" s="10"/>
      <c r="R357" s="23"/>
    </row>
    <row r="358" s="2" customFormat="1" customHeight="1" spans="1:18">
      <c r="A358" s="10" t="s">
        <v>17</v>
      </c>
      <c r="B358" s="10" t="s">
        <v>18</v>
      </c>
      <c r="C358" s="10" t="s">
        <v>18</v>
      </c>
      <c r="D358" s="10"/>
      <c r="E358" s="10" t="s">
        <v>19</v>
      </c>
      <c r="F358" s="12" t="s">
        <v>20</v>
      </c>
      <c r="G358" s="10">
        <v>8</v>
      </c>
      <c r="H358" s="10"/>
      <c r="I358" s="10">
        <v>2211060322</v>
      </c>
      <c r="J358" s="10" t="s">
        <v>688</v>
      </c>
      <c r="K358" s="10">
        <v>1</v>
      </c>
      <c r="L358" s="19" t="s">
        <v>690</v>
      </c>
      <c r="M358" s="19" t="s">
        <v>691</v>
      </c>
      <c r="N358" s="20" t="s">
        <v>304</v>
      </c>
      <c r="O358" s="10" t="s">
        <v>24</v>
      </c>
      <c r="P358" s="10"/>
      <c r="Q358" s="10"/>
      <c r="R358" s="23"/>
    </row>
    <row r="359" s="2" customFormat="1" customHeight="1" spans="1:18">
      <c r="A359" s="10" t="s">
        <v>17</v>
      </c>
      <c r="B359" s="10" t="s">
        <v>34</v>
      </c>
      <c r="C359" s="10" t="s">
        <v>34</v>
      </c>
      <c r="D359" s="10"/>
      <c r="E359" s="10" t="s">
        <v>35</v>
      </c>
      <c r="F359" s="10" t="s">
        <v>36</v>
      </c>
      <c r="G359" s="10">
        <v>3</v>
      </c>
      <c r="H359" s="10"/>
      <c r="I359" s="10">
        <v>2211060322</v>
      </c>
      <c r="J359" s="10" t="s">
        <v>688</v>
      </c>
      <c r="K359" s="10">
        <v>1</v>
      </c>
      <c r="L359" s="19" t="s">
        <v>692</v>
      </c>
      <c r="M359" s="19" t="s">
        <v>693</v>
      </c>
      <c r="N359" s="20">
        <v>45520</v>
      </c>
      <c r="O359" s="10" t="s">
        <v>24</v>
      </c>
      <c r="P359" s="10"/>
      <c r="Q359" s="10"/>
      <c r="R359" s="23"/>
    </row>
    <row r="360" s="2" customFormat="1" customHeight="1" spans="1:18">
      <c r="A360" s="10" t="s">
        <v>17</v>
      </c>
      <c r="B360" s="10" t="s">
        <v>18</v>
      </c>
      <c r="C360" s="10" t="s">
        <v>18</v>
      </c>
      <c r="D360" s="10"/>
      <c r="E360" s="10" t="s">
        <v>39</v>
      </c>
      <c r="F360" s="10" t="s">
        <v>43</v>
      </c>
      <c r="G360" s="10">
        <v>0.5</v>
      </c>
      <c r="H360" s="10"/>
      <c r="I360" s="10">
        <v>2211060414</v>
      </c>
      <c r="J360" s="10" t="s">
        <v>694</v>
      </c>
      <c r="K360" s="10">
        <v>1</v>
      </c>
      <c r="L360" s="19" t="s">
        <v>67</v>
      </c>
      <c r="M360" s="19" t="s">
        <v>426</v>
      </c>
      <c r="N360" s="20">
        <v>45622</v>
      </c>
      <c r="O360" s="10" t="s">
        <v>24</v>
      </c>
      <c r="P360" s="10"/>
      <c r="Q360" s="10"/>
      <c r="R360" s="23"/>
    </row>
    <row r="361" s="2" customFormat="1" customHeight="1" spans="1:18">
      <c r="A361" s="10" t="s">
        <v>17</v>
      </c>
      <c r="B361" s="10" t="s">
        <v>18</v>
      </c>
      <c r="C361" s="10" t="s">
        <v>18</v>
      </c>
      <c r="D361" s="10"/>
      <c r="E361" s="10" t="s">
        <v>39</v>
      </c>
      <c r="F361" s="10" t="s">
        <v>43</v>
      </c>
      <c r="G361" s="10">
        <v>0.5</v>
      </c>
      <c r="H361" s="10"/>
      <c r="I361" s="10">
        <v>2211060427</v>
      </c>
      <c r="J361" s="10" t="s">
        <v>695</v>
      </c>
      <c r="K361" s="10">
        <v>1</v>
      </c>
      <c r="L361" s="19" t="s">
        <v>67</v>
      </c>
      <c r="M361" s="19" t="s">
        <v>696</v>
      </c>
      <c r="N361" s="20">
        <v>45622</v>
      </c>
      <c r="O361" s="10" t="s">
        <v>24</v>
      </c>
      <c r="P361" s="10"/>
      <c r="Q361" s="10"/>
      <c r="R361" s="23"/>
    </row>
    <row r="362" s="2" customFormat="1" customHeight="1" spans="1:18">
      <c r="A362" s="10" t="s">
        <v>17</v>
      </c>
      <c r="B362" s="10" t="s">
        <v>18</v>
      </c>
      <c r="C362" s="10" t="s">
        <v>18</v>
      </c>
      <c r="D362" s="10"/>
      <c r="E362" s="10" t="s">
        <v>39</v>
      </c>
      <c r="F362" s="10" t="s">
        <v>43</v>
      </c>
      <c r="G362" s="10">
        <v>0.5</v>
      </c>
      <c r="H362" s="10"/>
      <c r="I362" s="10">
        <v>2211060416</v>
      </c>
      <c r="J362" s="10" t="s">
        <v>697</v>
      </c>
      <c r="K362" s="10">
        <v>1</v>
      </c>
      <c r="L362" s="19" t="s">
        <v>67</v>
      </c>
      <c r="M362" s="19" t="s">
        <v>497</v>
      </c>
      <c r="N362" s="20">
        <v>45622</v>
      </c>
      <c r="O362" s="10" t="s">
        <v>24</v>
      </c>
      <c r="P362" s="10"/>
      <c r="Q362" s="10"/>
      <c r="R362" s="23"/>
    </row>
    <row r="363" s="2" customFormat="1" customHeight="1" spans="1:18">
      <c r="A363" s="10" t="s">
        <v>17</v>
      </c>
      <c r="B363" s="10" t="s">
        <v>18</v>
      </c>
      <c r="C363" s="10" t="s">
        <v>18</v>
      </c>
      <c r="D363" s="10"/>
      <c r="E363" s="10" t="s">
        <v>39</v>
      </c>
      <c r="F363" s="10" t="s">
        <v>43</v>
      </c>
      <c r="G363" s="10">
        <v>0.5</v>
      </c>
      <c r="H363" s="10"/>
      <c r="I363" s="10">
        <v>2211060416</v>
      </c>
      <c r="J363" s="10" t="s">
        <v>697</v>
      </c>
      <c r="K363" s="10">
        <v>1</v>
      </c>
      <c r="L363" s="19" t="s">
        <v>510</v>
      </c>
      <c r="M363" s="19" t="s">
        <v>698</v>
      </c>
      <c r="N363" s="20">
        <v>45257</v>
      </c>
      <c r="O363" s="10" t="s">
        <v>24</v>
      </c>
      <c r="P363" s="10"/>
      <c r="Q363" s="10"/>
      <c r="R363" s="23"/>
    </row>
    <row r="364" s="2" customFormat="1" customHeight="1" spans="1:18">
      <c r="A364" s="10" t="s">
        <v>17</v>
      </c>
      <c r="B364" s="10" t="s">
        <v>18</v>
      </c>
      <c r="C364" s="10" t="s">
        <v>18</v>
      </c>
      <c r="D364" s="10"/>
      <c r="E364" s="12" t="s">
        <v>39</v>
      </c>
      <c r="F364" s="10" t="s">
        <v>40</v>
      </c>
      <c r="G364" s="12">
        <v>1</v>
      </c>
      <c r="H364" s="10"/>
      <c r="I364" s="10">
        <v>2211060416</v>
      </c>
      <c r="J364" s="10" t="s">
        <v>697</v>
      </c>
      <c r="K364" s="10">
        <v>1</v>
      </c>
      <c r="L364" s="19" t="s">
        <v>47</v>
      </c>
      <c r="M364" s="19" t="s">
        <v>699</v>
      </c>
      <c r="N364" s="20">
        <v>45290</v>
      </c>
      <c r="O364" s="10" t="s">
        <v>24</v>
      </c>
      <c r="P364" s="10"/>
      <c r="Q364" s="10"/>
      <c r="R364" s="23"/>
    </row>
    <row r="365" s="2" customFormat="1" customHeight="1" spans="1:18">
      <c r="A365" s="10" t="s">
        <v>17</v>
      </c>
      <c r="B365" s="10" t="s">
        <v>18</v>
      </c>
      <c r="C365" s="10" t="s">
        <v>18</v>
      </c>
      <c r="D365" s="10"/>
      <c r="E365" s="10" t="s">
        <v>39</v>
      </c>
      <c r="F365" s="10" t="s">
        <v>43</v>
      </c>
      <c r="G365" s="10">
        <v>0.5</v>
      </c>
      <c r="H365" s="10"/>
      <c r="I365" s="10">
        <v>2211060437</v>
      </c>
      <c r="J365" s="10" t="s">
        <v>700</v>
      </c>
      <c r="K365" s="10">
        <v>1</v>
      </c>
      <c r="L365" s="19" t="s">
        <v>67</v>
      </c>
      <c r="M365" s="19" t="s">
        <v>440</v>
      </c>
      <c r="N365" s="20">
        <v>45622</v>
      </c>
      <c r="O365" s="10" t="s">
        <v>24</v>
      </c>
      <c r="P365" s="10"/>
      <c r="Q365" s="10"/>
      <c r="R365" s="23"/>
    </row>
    <row r="366" s="2" customFormat="1" customHeight="1" spans="1:18">
      <c r="A366" s="10" t="s">
        <v>17</v>
      </c>
      <c r="B366" s="10" t="s">
        <v>18</v>
      </c>
      <c r="C366" s="10" t="s">
        <v>18</v>
      </c>
      <c r="D366" s="10"/>
      <c r="E366" s="10" t="s">
        <v>39</v>
      </c>
      <c r="F366" s="10" t="s">
        <v>43</v>
      </c>
      <c r="G366" s="10">
        <v>0.5</v>
      </c>
      <c r="H366" s="10"/>
      <c r="I366" s="10">
        <v>2005100115</v>
      </c>
      <c r="J366" s="10" t="s">
        <v>701</v>
      </c>
      <c r="K366" s="10">
        <v>1</v>
      </c>
      <c r="L366" s="19" t="s">
        <v>67</v>
      </c>
      <c r="M366" s="19" t="s">
        <v>702</v>
      </c>
      <c r="N366" s="20">
        <v>45622</v>
      </c>
      <c r="O366" s="10" t="s">
        <v>24</v>
      </c>
      <c r="P366" s="10"/>
      <c r="Q366" s="10"/>
      <c r="R366" s="23"/>
    </row>
    <row r="367" s="2" customFormat="1" customHeight="1" spans="1:18">
      <c r="A367" s="10" t="s">
        <v>17</v>
      </c>
      <c r="B367" s="10" t="s">
        <v>18</v>
      </c>
      <c r="C367" s="10" t="s">
        <v>18</v>
      </c>
      <c r="D367" s="10"/>
      <c r="E367" s="10" t="s">
        <v>39</v>
      </c>
      <c r="F367" s="10" t="s">
        <v>43</v>
      </c>
      <c r="G367" s="10">
        <v>0.5</v>
      </c>
      <c r="H367" s="10"/>
      <c r="I367" s="10">
        <v>2211060421</v>
      </c>
      <c r="J367" s="10" t="s">
        <v>703</v>
      </c>
      <c r="K367" s="10">
        <v>1</v>
      </c>
      <c r="L367" s="19" t="s">
        <v>67</v>
      </c>
      <c r="M367" s="19" t="s">
        <v>423</v>
      </c>
      <c r="N367" s="20">
        <v>45622</v>
      </c>
      <c r="O367" s="10" t="s">
        <v>24</v>
      </c>
      <c r="P367" s="10"/>
      <c r="Q367" s="10"/>
      <c r="R367" s="23"/>
    </row>
    <row r="368" s="2" customFormat="1" customHeight="1" spans="1:18">
      <c r="A368" s="10" t="s">
        <v>17</v>
      </c>
      <c r="B368" s="10" t="s">
        <v>18</v>
      </c>
      <c r="C368" s="10" t="s">
        <v>18</v>
      </c>
      <c r="D368" s="10"/>
      <c r="E368" s="10" t="s">
        <v>39</v>
      </c>
      <c r="F368" s="10" t="s">
        <v>43</v>
      </c>
      <c r="G368" s="10">
        <v>0.5</v>
      </c>
      <c r="H368" s="10"/>
      <c r="I368" s="10">
        <v>2211060433</v>
      </c>
      <c r="J368" s="10" t="s">
        <v>704</v>
      </c>
      <c r="K368" s="10">
        <v>1</v>
      </c>
      <c r="L368" s="19" t="s">
        <v>67</v>
      </c>
      <c r="M368" s="19" t="s">
        <v>475</v>
      </c>
      <c r="N368" s="20">
        <v>45622</v>
      </c>
      <c r="O368" s="10" t="s">
        <v>24</v>
      </c>
      <c r="P368" s="10"/>
      <c r="Q368" s="10"/>
      <c r="R368" s="23"/>
    </row>
    <row r="369" s="2" customFormat="1" customHeight="1" spans="1:18">
      <c r="A369" s="10" t="s">
        <v>17</v>
      </c>
      <c r="B369" s="10" t="s">
        <v>18</v>
      </c>
      <c r="C369" s="10" t="s">
        <v>18</v>
      </c>
      <c r="D369" s="10"/>
      <c r="E369" s="10" t="s">
        <v>19</v>
      </c>
      <c r="F369" s="10" t="s">
        <v>20</v>
      </c>
      <c r="G369" s="11">
        <v>8</v>
      </c>
      <c r="H369" s="10"/>
      <c r="I369" s="10">
        <v>2211060403</v>
      </c>
      <c r="J369" s="10" t="s">
        <v>705</v>
      </c>
      <c r="K369" s="10">
        <v>3</v>
      </c>
      <c r="L369" s="19" t="s">
        <v>706</v>
      </c>
      <c r="M369" s="19" t="s">
        <v>707</v>
      </c>
      <c r="N369" s="20" t="s">
        <v>366</v>
      </c>
      <c r="O369" s="10" t="s">
        <v>24</v>
      </c>
      <c r="P369" s="10"/>
      <c r="Q369" s="10"/>
      <c r="R369" s="23"/>
    </row>
    <row r="370" s="2" customFormat="1" customHeight="1" spans="1:18">
      <c r="A370" s="10" t="s">
        <v>17</v>
      </c>
      <c r="B370" s="10" t="s">
        <v>18</v>
      </c>
      <c r="C370" s="10" t="s">
        <v>18</v>
      </c>
      <c r="D370" s="10"/>
      <c r="E370" s="10" t="s">
        <v>25</v>
      </c>
      <c r="F370" s="12" t="s">
        <v>20</v>
      </c>
      <c r="G370" s="12">
        <v>3</v>
      </c>
      <c r="H370" s="10"/>
      <c r="I370" s="10">
        <v>2211060403</v>
      </c>
      <c r="J370" s="10" t="s">
        <v>705</v>
      </c>
      <c r="K370" s="10">
        <v>12</v>
      </c>
      <c r="L370" s="19" t="s">
        <v>331</v>
      </c>
      <c r="M370" s="19" t="s">
        <v>708</v>
      </c>
      <c r="N370" s="20" t="s">
        <v>709</v>
      </c>
      <c r="O370" s="10" t="s">
        <v>24</v>
      </c>
      <c r="P370" s="10"/>
      <c r="Q370" s="10"/>
      <c r="R370" s="23"/>
    </row>
    <row r="371" s="2" customFormat="1" customHeight="1" spans="1:18">
      <c r="A371" s="10" t="s">
        <v>17</v>
      </c>
      <c r="B371" s="10" t="s">
        <v>18</v>
      </c>
      <c r="C371" s="10" t="s">
        <v>18</v>
      </c>
      <c r="D371" s="10"/>
      <c r="E371" s="10" t="s">
        <v>25</v>
      </c>
      <c r="F371" s="10" t="s">
        <v>40</v>
      </c>
      <c r="G371" s="10">
        <v>1.5</v>
      </c>
      <c r="H371" s="10"/>
      <c r="I371" s="10">
        <v>2211060403</v>
      </c>
      <c r="J371" s="10" t="s">
        <v>705</v>
      </c>
      <c r="K371" s="10">
        <v>1</v>
      </c>
      <c r="L371" s="19" t="s">
        <v>62</v>
      </c>
      <c r="M371" s="19" t="s">
        <v>710</v>
      </c>
      <c r="N371" s="20">
        <v>45504</v>
      </c>
      <c r="O371" s="10" t="s">
        <v>24</v>
      </c>
      <c r="P371" s="10"/>
      <c r="Q371" s="10"/>
      <c r="R371" s="23"/>
    </row>
    <row r="372" s="2" customFormat="1" customHeight="1" spans="1:18">
      <c r="A372" s="10" t="s">
        <v>17</v>
      </c>
      <c r="B372" s="10" t="s">
        <v>18</v>
      </c>
      <c r="C372" s="10" t="s">
        <v>18</v>
      </c>
      <c r="D372" s="10"/>
      <c r="E372" s="10" t="s">
        <v>39</v>
      </c>
      <c r="F372" s="10" t="s">
        <v>43</v>
      </c>
      <c r="G372" s="10">
        <v>0.5</v>
      </c>
      <c r="H372" s="10"/>
      <c r="I372" s="10">
        <v>2211060404</v>
      </c>
      <c r="J372" s="10" t="s">
        <v>711</v>
      </c>
      <c r="K372" s="10">
        <v>1</v>
      </c>
      <c r="L372" s="19" t="s">
        <v>67</v>
      </c>
      <c r="M372" s="19" t="s">
        <v>657</v>
      </c>
      <c r="N372" s="20">
        <v>45622</v>
      </c>
      <c r="O372" s="10" t="s">
        <v>24</v>
      </c>
      <c r="P372" s="10"/>
      <c r="Q372" s="10"/>
      <c r="R372" s="23"/>
    </row>
    <row r="373" s="2" customFormat="1" customHeight="1" spans="1:18">
      <c r="A373" s="10" t="s">
        <v>17</v>
      </c>
      <c r="B373" s="10" t="s">
        <v>18</v>
      </c>
      <c r="C373" s="10" t="s">
        <v>18</v>
      </c>
      <c r="D373" s="10"/>
      <c r="E373" s="12" t="s">
        <v>29</v>
      </c>
      <c r="F373" s="12" t="s">
        <v>20</v>
      </c>
      <c r="G373" s="12">
        <v>1.5</v>
      </c>
      <c r="H373" s="10"/>
      <c r="I373" s="10">
        <v>1920040110</v>
      </c>
      <c r="J373" s="10" t="s">
        <v>712</v>
      </c>
      <c r="K373" s="10">
        <v>1</v>
      </c>
      <c r="L373" s="19" t="s">
        <v>713</v>
      </c>
      <c r="M373" s="19" t="s">
        <v>714</v>
      </c>
      <c r="N373" s="20">
        <v>45627</v>
      </c>
      <c r="O373" s="10" t="s">
        <v>24</v>
      </c>
      <c r="P373" s="10"/>
      <c r="Q373" s="10"/>
      <c r="R373" s="23"/>
    </row>
    <row r="374" s="2" customFormat="1" customHeight="1" spans="1:18">
      <c r="A374" s="10" t="s">
        <v>17</v>
      </c>
      <c r="B374" s="10" t="s">
        <v>18</v>
      </c>
      <c r="C374" s="10" t="s">
        <v>18</v>
      </c>
      <c r="D374" s="10"/>
      <c r="E374" s="12" t="s">
        <v>29</v>
      </c>
      <c r="F374" s="12" t="s">
        <v>20</v>
      </c>
      <c r="G374" s="12">
        <v>1.5</v>
      </c>
      <c r="H374" s="10"/>
      <c r="I374" s="10">
        <v>1920040110</v>
      </c>
      <c r="J374" s="10" t="s">
        <v>712</v>
      </c>
      <c r="K374" s="10">
        <v>1</v>
      </c>
      <c r="L374" s="19" t="s">
        <v>715</v>
      </c>
      <c r="M374" s="19" t="s">
        <v>716</v>
      </c>
      <c r="N374" s="20">
        <v>45566</v>
      </c>
      <c r="O374" s="10" t="s">
        <v>24</v>
      </c>
      <c r="P374" s="10"/>
      <c r="Q374" s="10"/>
      <c r="R374" s="23"/>
    </row>
    <row r="375" s="2" customFormat="1" customHeight="1" spans="1:18">
      <c r="A375" s="10" t="s">
        <v>17</v>
      </c>
      <c r="B375" s="10" t="s">
        <v>18</v>
      </c>
      <c r="C375" s="10" t="s">
        <v>18</v>
      </c>
      <c r="D375" s="10"/>
      <c r="E375" s="10" t="s">
        <v>29</v>
      </c>
      <c r="F375" s="10" t="s">
        <v>20</v>
      </c>
      <c r="G375" s="12">
        <v>1.5</v>
      </c>
      <c r="H375" s="10"/>
      <c r="I375" s="10">
        <v>1911060414</v>
      </c>
      <c r="J375" s="10" t="s">
        <v>717</v>
      </c>
      <c r="K375" s="10">
        <v>1</v>
      </c>
      <c r="L375" s="19" t="s">
        <v>715</v>
      </c>
      <c r="M375" s="19" t="s">
        <v>718</v>
      </c>
      <c r="N375" s="20">
        <v>45931</v>
      </c>
      <c r="O375" s="10" t="s">
        <v>24</v>
      </c>
      <c r="P375" s="10"/>
      <c r="Q375" s="10"/>
      <c r="R375" s="23"/>
    </row>
    <row r="376" s="2" customFormat="1" customHeight="1" spans="1:18">
      <c r="A376" s="10" t="s">
        <v>17</v>
      </c>
      <c r="B376" s="10" t="s">
        <v>18</v>
      </c>
      <c r="C376" s="10" t="s">
        <v>18</v>
      </c>
      <c r="D376" s="10"/>
      <c r="E376" s="10" t="s">
        <v>29</v>
      </c>
      <c r="F376" s="10" t="s">
        <v>51</v>
      </c>
      <c r="G376" s="12">
        <v>1</v>
      </c>
      <c r="H376" s="10"/>
      <c r="I376" s="10">
        <v>1911060415</v>
      </c>
      <c r="J376" s="10" t="s">
        <v>717</v>
      </c>
      <c r="K376" s="10">
        <v>1</v>
      </c>
      <c r="L376" s="19" t="s">
        <v>719</v>
      </c>
      <c r="M376" s="19" t="s">
        <v>720</v>
      </c>
      <c r="N376" s="20">
        <v>45740</v>
      </c>
      <c r="O376" s="10" t="s">
        <v>24</v>
      </c>
      <c r="P376" s="10"/>
      <c r="Q376" s="10"/>
      <c r="R376" s="23"/>
    </row>
    <row r="377" s="2" customFormat="1" customHeight="1" spans="1:18">
      <c r="A377" s="10" t="s">
        <v>17</v>
      </c>
      <c r="B377" s="10" t="s">
        <v>18</v>
      </c>
      <c r="C377" s="10" t="s">
        <v>18</v>
      </c>
      <c r="D377" s="10"/>
      <c r="E377" s="10" t="s">
        <v>29</v>
      </c>
      <c r="F377" s="10" t="s">
        <v>20</v>
      </c>
      <c r="G377" s="12">
        <v>1.5</v>
      </c>
      <c r="H377" s="10"/>
      <c r="I377" s="10">
        <v>2111060104</v>
      </c>
      <c r="J377" s="10" t="s">
        <v>721</v>
      </c>
      <c r="K377" s="10">
        <v>1</v>
      </c>
      <c r="L377" s="19" t="s">
        <v>719</v>
      </c>
      <c r="M377" s="19" t="s">
        <v>722</v>
      </c>
      <c r="N377" s="20">
        <v>45742</v>
      </c>
      <c r="O377" s="10" t="s">
        <v>24</v>
      </c>
      <c r="P377" s="10"/>
      <c r="Q377" s="10"/>
      <c r="R377" s="23"/>
    </row>
    <row r="378" s="2" customFormat="1" customHeight="1" spans="1:18">
      <c r="A378" s="10" t="s">
        <v>17</v>
      </c>
      <c r="B378" s="10" t="s">
        <v>18</v>
      </c>
      <c r="C378" s="10" t="s">
        <v>18</v>
      </c>
      <c r="D378" s="10"/>
      <c r="E378" s="10" t="s">
        <v>29</v>
      </c>
      <c r="F378" s="10" t="s">
        <v>20</v>
      </c>
      <c r="G378" s="12">
        <v>1.5</v>
      </c>
      <c r="H378" s="10"/>
      <c r="I378" s="10">
        <v>2111060121</v>
      </c>
      <c r="J378" s="10" t="s">
        <v>723</v>
      </c>
      <c r="K378" s="10">
        <v>1</v>
      </c>
      <c r="L378" s="19" t="s">
        <v>719</v>
      </c>
      <c r="M378" s="19" t="s">
        <v>724</v>
      </c>
      <c r="N378" s="20">
        <v>45742</v>
      </c>
      <c r="O378" s="10" t="s">
        <v>24</v>
      </c>
      <c r="P378" s="10"/>
      <c r="Q378" s="10"/>
      <c r="R378" s="23"/>
    </row>
    <row r="379" s="2" customFormat="1" customHeight="1" spans="1:18">
      <c r="A379" s="10" t="s">
        <v>17</v>
      </c>
      <c r="B379" s="10" t="s">
        <v>18</v>
      </c>
      <c r="C379" s="10" t="s">
        <v>18</v>
      </c>
      <c r="D379" s="10"/>
      <c r="E379" s="10" t="s">
        <v>25</v>
      </c>
      <c r="F379" s="12" t="s">
        <v>51</v>
      </c>
      <c r="G379" s="12">
        <v>2</v>
      </c>
      <c r="H379" s="10"/>
      <c r="I379" s="10">
        <v>2111060108</v>
      </c>
      <c r="J379" s="10" t="s">
        <v>725</v>
      </c>
      <c r="K379" s="10">
        <v>1</v>
      </c>
      <c r="L379" s="19" t="s">
        <v>391</v>
      </c>
      <c r="M379" s="19" t="s">
        <v>726</v>
      </c>
      <c r="N379" s="20">
        <v>45652</v>
      </c>
      <c r="O379" s="10" t="s">
        <v>24</v>
      </c>
      <c r="P379" s="10"/>
      <c r="Q379" s="10"/>
      <c r="R379" s="23"/>
    </row>
    <row r="380" s="2" customFormat="1" customHeight="1" spans="1:18">
      <c r="A380" s="10" t="s">
        <v>17</v>
      </c>
      <c r="B380" s="10" t="s">
        <v>18</v>
      </c>
      <c r="C380" s="10" t="s">
        <v>18</v>
      </c>
      <c r="D380" s="10"/>
      <c r="E380" s="12" t="s">
        <v>29</v>
      </c>
      <c r="F380" s="12" t="s">
        <v>20</v>
      </c>
      <c r="G380" s="12">
        <v>1.5</v>
      </c>
      <c r="H380" s="10"/>
      <c r="I380" s="10">
        <v>2011060417</v>
      </c>
      <c r="J380" s="10" t="s">
        <v>727</v>
      </c>
      <c r="K380" s="10"/>
      <c r="L380" s="19" t="s">
        <v>728</v>
      </c>
      <c r="M380" s="19" t="s">
        <v>729</v>
      </c>
      <c r="N380" s="20">
        <v>45745</v>
      </c>
      <c r="O380" s="10" t="s">
        <v>24</v>
      </c>
      <c r="P380" s="10"/>
      <c r="Q380" s="10"/>
      <c r="R380" s="23"/>
    </row>
    <row r="381" s="2" customFormat="1" customHeight="1" spans="1:18">
      <c r="A381" s="10" t="s">
        <v>17</v>
      </c>
      <c r="B381" s="10" t="s">
        <v>18</v>
      </c>
      <c r="C381" s="10" t="s">
        <v>18</v>
      </c>
      <c r="D381" s="10"/>
      <c r="E381" s="12" t="s">
        <v>29</v>
      </c>
      <c r="F381" s="10" t="s">
        <v>20</v>
      </c>
      <c r="G381" s="12">
        <v>1.5</v>
      </c>
      <c r="H381" s="10"/>
      <c r="I381" s="10">
        <v>2111060123</v>
      </c>
      <c r="J381" s="10" t="s">
        <v>730</v>
      </c>
      <c r="K381" s="10">
        <v>12</v>
      </c>
      <c r="L381" s="19" t="s">
        <v>731</v>
      </c>
      <c r="M381" s="19" t="s">
        <v>732</v>
      </c>
      <c r="N381" s="20">
        <v>45745</v>
      </c>
      <c r="O381" s="10" t="s">
        <v>24</v>
      </c>
      <c r="P381" s="10"/>
      <c r="Q381" s="10"/>
      <c r="R381" s="23"/>
    </row>
    <row r="382" s="2" customFormat="1" customHeight="1" spans="1:18">
      <c r="A382" s="10" t="s">
        <v>17</v>
      </c>
      <c r="B382" s="10" t="s">
        <v>34</v>
      </c>
      <c r="C382" s="10" t="s">
        <v>34</v>
      </c>
      <c r="D382" s="10"/>
      <c r="E382" s="10" t="s">
        <v>35</v>
      </c>
      <c r="F382" s="10" t="s">
        <v>36</v>
      </c>
      <c r="G382" s="10">
        <v>3</v>
      </c>
      <c r="H382" s="10"/>
      <c r="I382" s="10">
        <v>2111060116</v>
      </c>
      <c r="J382" s="10" t="s">
        <v>733</v>
      </c>
      <c r="K382" s="10">
        <v>1</v>
      </c>
      <c r="L382" s="19" t="s">
        <v>734</v>
      </c>
      <c r="M382" s="19" t="s">
        <v>735</v>
      </c>
      <c r="N382" s="20">
        <v>45742</v>
      </c>
      <c r="O382" s="10" t="s">
        <v>24</v>
      </c>
      <c r="P382" s="10"/>
      <c r="Q382" s="10"/>
      <c r="R382" s="23"/>
    </row>
    <row r="383" s="3" customFormat="1" customHeight="1" spans="1:18">
      <c r="A383" s="24" t="s">
        <v>17</v>
      </c>
      <c r="B383" s="24" t="s">
        <v>18</v>
      </c>
      <c r="C383" s="24" t="s">
        <v>18</v>
      </c>
      <c r="D383" s="24"/>
      <c r="E383" s="24" t="s">
        <v>39</v>
      </c>
      <c r="F383" s="24" t="s">
        <v>43</v>
      </c>
      <c r="G383" s="24">
        <v>0.5</v>
      </c>
      <c r="H383" s="24"/>
      <c r="I383" s="24">
        <v>2111060124</v>
      </c>
      <c r="J383" s="24" t="s">
        <v>736</v>
      </c>
      <c r="K383" s="24">
        <v>1</v>
      </c>
      <c r="L383" s="27" t="s">
        <v>67</v>
      </c>
      <c r="M383" s="27" t="s">
        <v>410</v>
      </c>
      <c r="N383" s="20">
        <v>45622</v>
      </c>
      <c r="O383" s="10" t="s">
        <v>24</v>
      </c>
      <c r="P383" s="24"/>
      <c r="Q383" s="24"/>
      <c r="R383" s="29"/>
    </row>
    <row r="384" s="3" customFormat="1" customHeight="1" spans="1:18">
      <c r="A384" s="24" t="s">
        <v>17</v>
      </c>
      <c r="B384" s="24" t="s">
        <v>18</v>
      </c>
      <c r="C384" s="24" t="s">
        <v>18</v>
      </c>
      <c r="D384" s="24"/>
      <c r="E384" s="24" t="s">
        <v>39</v>
      </c>
      <c r="F384" s="24" t="s">
        <v>43</v>
      </c>
      <c r="G384" s="24">
        <v>0.5</v>
      </c>
      <c r="H384" s="24"/>
      <c r="I384" s="32">
        <v>1911080112</v>
      </c>
      <c r="J384" s="24" t="s">
        <v>737</v>
      </c>
      <c r="K384" s="24">
        <v>1</v>
      </c>
      <c r="L384" s="27" t="s">
        <v>67</v>
      </c>
      <c r="M384" s="27" t="s">
        <v>423</v>
      </c>
      <c r="N384" s="20">
        <v>45622</v>
      </c>
      <c r="O384" s="10" t="s">
        <v>24</v>
      </c>
      <c r="P384" s="24"/>
      <c r="Q384" s="24"/>
      <c r="R384" s="29"/>
    </row>
    <row r="385" s="2" customFormat="1" customHeight="1" spans="1:18">
      <c r="A385" s="10" t="s">
        <v>17</v>
      </c>
      <c r="B385" s="10" t="s">
        <v>18</v>
      </c>
      <c r="C385" s="10" t="s">
        <v>18</v>
      </c>
      <c r="D385" s="10"/>
      <c r="E385" s="10" t="s">
        <v>39</v>
      </c>
      <c r="F385" s="10" t="s">
        <v>43</v>
      </c>
      <c r="G385" s="10">
        <v>0.5</v>
      </c>
      <c r="H385" s="10"/>
      <c r="I385" s="33">
        <v>2111060237</v>
      </c>
      <c r="J385" s="10" t="s">
        <v>738</v>
      </c>
      <c r="K385" s="10">
        <v>1</v>
      </c>
      <c r="L385" s="19" t="s">
        <v>739</v>
      </c>
      <c r="M385" s="19" t="s">
        <v>740</v>
      </c>
      <c r="N385" s="20">
        <v>45722</v>
      </c>
      <c r="O385" s="10" t="s">
        <v>24</v>
      </c>
      <c r="P385" s="10"/>
      <c r="Q385" s="10"/>
      <c r="R385" s="23"/>
    </row>
    <row r="386" s="2" customFormat="1" customHeight="1" spans="1:18">
      <c r="A386" s="10" t="s">
        <v>17</v>
      </c>
      <c r="B386" s="10" t="s">
        <v>18</v>
      </c>
      <c r="C386" s="10" t="s">
        <v>18</v>
      </c>
      <c r="D386" s="10"/>
      <c r="E386" s="10" t="s">
        <v>29</v>
      </c>
      <c r="F386" s="10" t="s">
        <v>20</v>
      </c>
      <c r="G386" s="10">
        <v>1.5</v>
      </c>
      <c r="H386" s="10"/>
      <c r="I386" s="33">
        <v>2111060237</v>
      </c>
      <c r="J386" s="10" t="s">
        <v>738</v>
      </c>
      <c r="K386" s="10">
        <v>1</v>
      </c>
      <c r="L386" s="19" t="s">
        <v>719</v>
      </c>
      <c r="M386" s="19" t="s">
        <v>741</v>
      </c>
      <c r="N386" s="20" t="s">
        <v>742</v>
      </c>
      <c r="O386" s="10" t="s">
        <v>24</v>
      </c>
      <c r="P386" s="10"/>
      <c r="Q386" s="10"/>
      <c r="R386" s="23"/>
    </row>
    <row r="387" s="2" customFormat="1" customHeight="1" spans="1:18">
      <c r="A387" s="10" t="s">
        <v>17</v>
      </c>
      <c r="B387" s="10" t="s">
        <v>18</v>
      </c>
      <c r="C387" s="10" t="s">
        <v>18</v>
      </c>
      <c r="D387" s="10"/>
      <c r="E387" s="10" t="s">
        <v>25</v>
      </c>
      <c r="F387" s="10" t="s">
        <v>20</v>
      </c>
      <c r="G387" s="10">
        <v>3</v>
      </c>
      <c r="H387" s="10"/>
      <c r="I387" s="10">
        <v>2111060334</v>
      </c>
      <c r="J387" s="10" t="s">
        <v>743</v>
      </c>
      <c r="K387" s="10">
        <v>1</v>
      </c>
      <c r="L387" s="19" t="s">
        <v>744</v>
      </c>
      <c r="M387" s="19" t="s">
        <v>745</v>
      </c>
      <c r="N387" s="20">
        <v>45444</v>
      </c>
      <c r="O387" s="10" t="s">
        <v>24</v>
      </c>
      <c r="P387" s="10"/>
      <c r="Q387" s="10"/>
      <c r="R387" s="23"/>
    </row>
    <row r="388" s="2" customFormat="1" customHeight="1" spans="1:18">
      <c r="A388" s="10" t="s">
        <v>17</v>
      </c>
      <c r="B388" s="10" t="s">
        <v>18</v>
      </c>
      <c r="C388" s="10" t="s">
        <v>18</v>
      </c>
      <c r="D388" s="10"/>
      <c r="E388" s="12" t="s">
        <v>29</v>
      </c>
      <c r="F388" s="12" t="s">
        <v>51</v>
      </c>
      <c r="G388" s="12">
        <v>1</v>
      </c>
      <c r="H388" s="10"/>
      <c r="I388" s="10">
        <v>2111060235</v>
      </c>
      <c r="J388" s="10" t="s">
        <v>746</v>
      </c>
      <c r="K388" s="10">
        <v>1</v>
      </c>
      <c r="L388" s="19" t="s">
        <v>715</v>
      </c>
      <c r="M388" s="19" t="s">
        <v>747</v>
      </c>
      <c r="N388" s="20">
        <v>45603</v>
      </c>
      <c r="O388" s="10" t="s">
        <v>24</v>
      </c>
      <c r="P388" s="10"/>
      <c r="Q388" s="10"/>
      <c r="R388" s="23"/>
    </row>
    <row r="389" s="2" customFormat="1" customHeight="1" spans="1:18">
      <c r="A389" s="10" t="s">
        <v>17</v>
      </c>
      <c r="B389" s="10" t="s">
        <v>18</v>
      </c>
      <c r="C389" s="10" t="s">
        <v>18</v>
      </c>
      <c r="D389" s="10"/>
      <c r="E389" s="10" t="s">
        <v>25</v>
      </c>
      <c r="F389" s="12" t="s">
        <v>51</v>
      </c>
      <c r="G389" s="10">
        <v>2</v>
      </c>
      <c r="H389" s="10"/>
      <c r="I389" s="10">
        <v>2111060335</v>
      </c>
      <c r="J389" s="10" t="s">
        <v>748</v>
      </c>
      <c r="K389" s="10">
        <v>1</v>
      </c>
      <c r="L389" s="19" t="s">
        <v>547</v>
      </c>
      <c r="M389" s="19" t="s">
        <v>749</v>
      </c>
      <c r="N389" s="20">
        <v>45200</v>
      </c>
      <c r="O389" s="10" t="s">
        <v>24</v>
      </c>
      <c r="P389" s="10"/>
      <c r="Q389" s="10"/>
      <c r="R389" s="23"/>
    </row>
    <row r="390" s="2" customFormat="1" customHeight="1" spans="1:18">
      <c r="A390" s="10" t="s">
        <v>17</v>
      </c>
      <c r="B390" s="10" t="s">
        <v>34</v>
      </c>
      <c r="C390" s="10" t="s">
        <v>34</v>
      </c>
      <c r="D390" s="10"/>
      <c r="E390" s="10" t="s">
        <v>35</v>
      </c>
      <c r="F390" s="10" t="s">
        <v>36</v>
      </c>
      <c r="G390" s="10">
        <v>3</v>
      </c>
      <c r="H390" s="10"/>
      <c r="I390" s="10">
        <v>2105090101</v>
      </c>
      <c r="J390" s="10" t="s">
        <v>750</v>
      </c>
      <c r="K390" s="10">
        <v>1</v>
      </c>
      <c r="L390" s="19" t="s">
        <v>751</v>
      </c>
      <c r="M390" s="19" t="s">
        <v>752</v>
      </c>
      <c r="N390" s="20">
        <v>45628</v>
      </c>
      <c r="O390" s="10" t="s">
        <v>24</v>
      </c>
      <c r="P390" s="10"/>
      <c r="Q390" s="10"/>
      <c r="R390" s="23"/>
    </row>
    <row r="391" s="2" customFormat="1" customHeight="1" spans="1:18">
      <c r="A391" s="10" t="s">
        <v>17</v>
      </c>
      <c r="B391" s="10" t="s">
        <v>18</v>
      </c>
      <c r="C391" s="10" t="s">
        <v>18</v>
      </c>
      <c r="D391" s="10"/>
      <c r="E391" s="12" t="s">
        <v>29</v>
      </c>
      <c r="F391" s="12" t="s">
        <v>51</v>
      </c>
      <c r="G391" s="12">
        <v>1</v>
      </c>
      <c r="H391" s="10"/>
      <c r="I391" s="10">
        <v>2111060130</v>
      </c>
      <c r="J391" s="10" t="s">
        <v>753</v>
      </c>
      <c r="K391" s="10">
        <v>2</v>
      </c>
      <c r="L391" s="19" t="s">
        <v>719</v>
      </c>
      <c r="M391" s="19" t="s">
        <v>754</v>
      </c>
      <c r="N391" s="20">
        <v>45743</v>
      </c>
      <c r="O391" s="10" t="s">
        <v>24</v>
      </c>
      <c r="P391" s="10"/>
      <c r="Q391" s="10"/>
      <c r="R391" s="23"/>
    </row>
    <row r="392" s="2" customFormat="1" customHeight="1" spans="1:18">
      <c r="A392" s="10" t="s">
        <v>17</v>
      </c>
      <c r="B392" s="10" t="s">
        <v>18</v>
      </c>
      <c r="C392" s="10" t="s">
        <v>18</v>
      </c>
      <c r="D392" s="10"/>
      <c r="E392" s="12" t="s">
        <v>25</v>
      </c>
      <c r="F392" s="10" t="s">
        <v>43</v>
      </c>
      <c r="G392" s="12">
        <v>1</v>
      </c>
      <c r="H392" s="10"/>
      <c r="I392" s="10">
        <v>2111060130</v>
      </c>
      <c r="J392" s="10" t="s">
        <v>753</v>
      </c>
      <c r="K392" s="10" t="s">
        <v>755</v>
      </c>
      <c r="L392" s="19" t="s">
        <v>391</v>
      </c>
      <c r="M392" s="19" t="s">
        <v>756</v>
      </c>
      <c r="N392" s="20">
        <v>45605</v>
      </c>
      <c r="O392" s="10" t="s">
        <v>24</v>
      </c>
      <c r="P392" s="10"/>
      <c r="Q392" s="10"/>
      <c r="R392" s="23"/>
    </row>
    <row r="393" s="2" customFormat="1" customHeight="1" spans="1:18">
      <c r="A393" s="10" t="s">
        <v>17</v>
      </c>
      <c r="B393" s="10" t="s">
        <v>18</v>
      </c>
      <c r="C393" s="10" t="s">
        <v>18</v>
      </c>
      <c r="D393" s="10"/>
      <c r="E393" s="10" t="s">
        <v>25</v>
      </c>
      <c r="F393" s="12" t="s">
        <v>51</v>
      </c>
      <c r="G393" s="12">
        <v>2</v>
      </c>
      <c r="H393" s="10"/>
      <c r="I393" s="10">
        <v>2111060107</v>
      </c>
      <c r="J393" s="10" t="s">
        <v>757</v>
      </c>
      <c r="K393" s="10">
        <v>1</v>
      </c>
      <c r="L393" s="19" t="s">
        <v>391</v>
      </c>
      <c r="M393" s="19" t="s">
        <v>726</v>
      </c>
      <c r="N393" s="20">
        <v>45605</v>
      </c>
      <c r="O393" s="10" t="s">
        <v>24</v>
      </c>
      <c r="P393" s="10"/>
      <c r="Q393" s="10"/>
      <c r="R393" s="23"/>
    </row>
    <row r="394" s="2" customFormat="1" customHeight="1" spans="1:18">
      <c r="A394" s="10" t="s">
        <v>17</v>
      </c>
      <c r="B394" s="10" t="s">
        <v>18</v>
      </c>
      <c r="C394" s="10" t="s">
        <v>18</v>
      </c>
      <c r="D394" s="10"/>
      <c r="E394" s="10" t="s">
        <v>39</v>
      </c>
      <c r="F394" s="10" t="s">
        <v>43</v>
      </c>
      <c r="G394" s="11">
        <v>0.5</v>
      </c>
      <c r="H394" s="10"/>
      <c r="I394" s="10">
        <v>2111060221</v>
      </c>
      <c r="J394" s="10" t="s">
        <v>758</v>
      </c>
      <c r="K394" s="10">
        <v>1</v>
      </c>
      <c r="L394" s="19" t="s">
        <v>510</v>
      </c>
      <c r="M394" s="19" t="s">
        <v>759</v>
      </c>
      <c r="N394" s="20">
        <v>45257</v>
      </c>
      <c r="O394" s="10" t="s">
        <v>24</v>
      </c>
      <c r="P394" s="10"/>
      <c r="Q394" s="10"/>
      <c r="R394" s="23"/>
    </row>
    <row r="395" s="3" customFormat="1" customHeight="1" spans="1:18">
      <c r="A395" s="24" t="s">
        <v>17</v>
      </c>
      <c r="B395" s="24" t="s">
        <v>18</v>
      </c>
      <c r="C395" s="24" t="s">
        <v>18</v>
      </c>
      <c r="D395" s="24"/>
      <c r="E395" s="24" t="s">
        <v>29</v>
      </c>
      <c r="F395" s="24" t="s">
        <v>20</v>
      </c>
      <c r="G395" s="24">
        <v>1.5</v>
      </c>
      <c r="H395" s="24"/>
      <c r="I395" s="24">
        <v>2111060203</v>
      </c>
      <c r="J395" s="24" t="s">
        <v>760</v>
      </c>
      <c r="K395" s="24">
        <v>1</v>
      </c>
      <c r="L395" s="19" t="s">
        <v>715</v>
      </c>
      <c r="M395" s="27" t="s">
        <v>761</v>
      </c>
      <c r="N395" s="28" t="s">
        <v>762</v>
      </c>
      <c r="O395" s="10" t="s">
        <v>24</v>
      </c>
      <c r="P395" s="24"/>
      <c r="Q395" s="24"/>
      <c r="R395" s="29"/>
    </row>
    <row r="396" s="2" customFormat="1" customHeight="1" spans="1:18">
      <c r="A396" s="10" t="s">
        <v>17</v>
      </c>
      <c r="B396" s="10" t="s">
        <v>18</v>
      </c>
      <c r="C396" s="10" t="s">
        <v>18</v>
      </c>
      <c r="D396" s="10"/>
      <c r="E396" s="10" t="s">
        <v>39</v>
      </c>
      <c r="F396" s="10" t="s">
        <v>43</v>
      </c>
      <c r="G396" s="10">
        <v>0.5</v>
      </c>
      <c r="H396" s="10"/>
      <c r="I396" s="10">
        <v>2111060206</v>
      </c>
      <c r="J396" s="10" t="s">
        <v>763</v>
      </c>
      <c r="K396" s="10">
        <v>1</v>
      </c>
      <c r="L396" s="19" t="s">
        <v>510</v>
      </c>
      <c r="M396" s="19" t="s">
        <v>764</v>
      </c>
      <c r="N396" s="20">
        <v>45257</v>
      </c>
      <c r="O396" s="10" t="s">
        <v>24</v>
      </c>
      <c r="P396" s="10"/>
      <c r="Q396" s="10"/>
      <c r="R396" s="23"/>
    </row>
    <row r="397" s="2" customFormat="1" customHeight="1" spans="1:18">
      <c r="A397" s="10" t="s">
        <v>17</v>
      </c>
      <c r="B397" s="10" t="s">
        <v>18</v>
      </c>
      <c r="C397" s="10" t="s">
        <v>18</v>
      </c>
      <c r="D397" s="10"/>
      <c r="E397" s="10" t="s">
        <v>39</v>
      </c>
      <c r="F397" s="10" t="s">
        <v>43</v>
      </c>
      <c r="G397" s="10">
        <v>0.5</v>
      </c>
      <c r="H397" s="10"/>
      <c r="I397" s="10">
        <v>2111060206</v>
      </c>
      <c r="J397" s="10" t="s">
        <v>763</v>
      </c>
      <c r="K397" s="10">
        <v>1</v>
      </c>
      <c r="L397" s="19" t="s">
        <v>319</v>
      </c>
      <c r="M397" s="19" t="s">
        <v>765</v>
      </c>
      <c r="N397" s="20">
        <v>44892</v>
      </c>
      <c r="O397" s="10" t="s">
        <v>24</v>
      </c>
      <c r="P397" s="10"/>
      <c r="Q397" s="10"/>
      <c r="R397" s="23"/>
    </row>
    <row r="398" s="2" customFormat="1" customHeight="1" spans="1:18">
      <c r="A398" s="10" t="s">
        <v>17</v>
      </c>
      <c r="B398" s="10" t="s">
        <v>18</v>
      </c>
      <c r="C398" s="10" t="s">
        <v>18</v>
      </c>
      <c r="D398" s="10"/>
      <c r="E398" s="10" t="s">
        <v>29</v>
      </c>
      <c r="F398" s="10" t="s">
        <v>20</v>
      </c>
      <c r="G398" s="12">
        <v>1.5</v>
      </c>
      <c r="H398" s="10"/>
      <c r="I398" s="10">
        <v>2111060206</v>
      </c>
      <c r="J398" s="10" t="s">
        <v>763</v>
      </c>
      <c r="K398" s="10">
        <v>1</v>
      </c>
      <c r="L398" s="19" t="s">
        <v>715</v>
      </c>
      <c r="M398" s="19" t="s">
        <v>766</v>
      </c>
      <c r="N398" s="20">
        <v>45566</v>
      </c>
      <c r="O398" s="10" t="s">
        <v>24</v>
      </c>
      <c r="P398" s="10"/>
      <c r="Q398" s="10"/>
      <c r="R398" s="23"/>
    </row>
    <row r="399" s="2" customFormat="1" customHeight="1" spans="1:18">
      <c r="A399" s="10" t="s">
        <v>17</v>
      </c>
      <c r="B399" s="10" t="s">
        <v>18</v>
      </c>
      <c r="C399" s="10" t="s">
        <v>18</v>
      </c>
      <c r="D399" s="10"/>
      <c r="E399" s="10" t="s">
        <v>29</v>
      </c>
      <c r="F399" s="10" t="s">
        <v>20</v>
      </c>
      <c r="G399" s="10">
        <v>1.5</v>
      </c>
      <c r="H399" s="10"/>
      <c r="I399" s="10">
        <v>2123040114</v>
      </c>
      <c r="J399" s="10" t="s">
        <v>767</v>
      </c>
      <c r="K399" s="10">
        <v>1</v>
      </c>
      <c r="L399" s="19" t="s">
        <v>719</v>
      </c>
      <c r="M399" s="19" t="s">
        <v>768</v>
      </c>
      <c r="N399" s="20">
        <v>45736</v>
      </c>
      <c r="O399" s="10" t="s">
        <v>24</v>
      </c>
      <c r="P399" s="10"/>
      <c r="Q399" s="10"/>
      <c r="R399" s="23"/>
    </row>
    <row r="400" s="2" customFormat="1" customHeight="1" spans="1:18">
      <c r="A400" s="10" t="s">
        <v>17</v>
      </c>
      <c r="B400" s="10" t="s">
        <v>18</v>
      </c>
      <c r="C400" s="10" t="s">
        <v>18</v>
      </c>
      <c r="D400" s="10"/>
      <c r="E400" s="10" t="s">
        <v>29</v>
      </c>
      <c r="F400" s="10" t="s">
        <v>43</v>
      </c>
      <c r="G400" s="10">
        <v>0.3</v>
      </c>
      <c r="H400" s="10"/>
      <c r="I400" s="10">
        <v>2123040114</v>
      </c>
      <c r="J400" s="10" t="s">
        <v>767</v>
      </c>
      <c r="K400" s="10">
        <v>1</v>
      </c>
      <c r="L400" s="19" t="s">
        <v>769</v>
      </c>
      <c r="M400" s="19" t="s">
        <v>770</v>
      </c>
      <c r="N400" s="20">
        <v>45736</v>
      </c>
      <c r="O400" s="10" t="s">
        <v>24</v>
      </c>
      <c r="P400" s="10"/>
      <c r="Q400" s="10"/>
      <c r="R400" s="23"/>
    </row>
    <row r="401" s="2" customFormat="1" customHeight="1" spans="1:18">
      <c r="A401" s="10" t="s">
        <v>17</v>
      </c>
      <c r="B401" s="10" t="s">
        <v>18</v>
      </c>
      <c r="C401" s="10" t="s">
        <v>18</v>
      </c>
      <c r="D401" s="10"/>
      <c r="E401" s="10" t="s">
        <v>29</v>
      </c>
      <c r="F401" s="10" t="s">
        <v>51</v>
      </c>
      <c r="G401" s="10">
        <v>1</v>
      </c>
      <c r="H401" s="10"/>
      <c r="I401" s="10">
        <v>2111060231</v>
      </c>
      <c r="J401" s="10" t="s">
        <v>771</v>
      </c>
      <c r="K401" s="10">
        <v>2</v>
      </c>
      <c r="L401" s="19" t="s">
        <v>719</v>
      </c>
      <c r="M401" s="19" t="s">
        <v>772</v>
      </c>
      <c r="N401" s="20">
        <v>45743</v>
      </c>
      <c r="O401" s="10" t="s">
        <v>24</v>
      </c>
      <c r="P401" s="10"/>
      <c r="Q401" s="10"/>
      <c r="R401" s="23"/>
    </row>
    <row r="402" s="2" customFormat="1" customHeight="1" spans="1:18">
      <c r="A402" s="10" t="s">
        <v>17</v>
      </c>
      <c r="B402" s="10" t="s">
        <v>18</v>
      </c>
      <c r="C402" s="10" t="s">
        <v>18</v>
      </c>
      <c r="D402" s="10"/>
      <c r="E402" s="10" t="s">
        <v>25</v>
      </c>
      <c r="F402" s="10" t="s">
        <v>43</v>
      </c>
      <c r="G402" s="10">
        <v>1</v>
      </c>
      <c r="H402" s="10"/>
      <c r="I402" s="10">
        <v>2111060324</v>
      </c>
      <c r="J402" s="10" t="s">
        <v>773</v>
      </c>
      <c r="K402" s="10">
        <v>1</v>
      </c>
      <c r="L402" s="19" t="s">
        <v>774</v>
      </c>
      <c r="M402" s="19" t="s">
        <v>775</v>
      </c>
      <c r="N402" s="20">
        <v>45743</v>
      </c>
      <c r="O402" s="10" t="s">
        <v>24</v>
      </c>
      <c r="P402" s="10"/>
      <c r="Q402" s="10"/>
      <c r="R402" s="23"/>
    </row>
    <row r="403" s="2" customFormat="1" customHeight="1" spans="1:18">
      <c r="A403" s="10" t="s">
        <v>17</v>
      </c>
      <c r="B403" s="10" t="s">
        <v>18</v>
      </c>
      <c r="C403" s="10" t="s">
        <v>18</v>
      </c>
      <c r="D403" s="10"/>
      <c r="E403" s="12" t="s">
        <v>39</v>
      </c>
      <c r="F403" s="12" t="s">
        <v>43</v>
      </c>
      <c r="G403" s="12">
        <v>0.5</v>
      </c>
      <c r="H403" s="10"/>
      <c r="I403" s="10">
        <v>2111060324</v>
      </c>
      <c r="J403" s="10" t="s">
        <v>773</v>
      </c>
      <c r="K403" s="10">
        <v>1</v>
      </c>
      <c r="L403" s="19" t="s">
        <v>510</v>
      </c>
      <c r="M403" s="19" t="s">
        <v>776</v>
      </c>
      <c r="N403" s="20">
        <v>45743</v>
      </c>
      <c r="O403" s="10" t="s">
        <v>24</v>
      </c>
      <c r="P403" s="10"/>
      <c r="Q403" s="10"/>
      <c r="R403" s="23"/>
    </row>
    <row r="404" s="2" customFormat="1" customHeight="1" spans="1:18">
      <c r="A404" s="10" t="s">
        <v>17</v>
      </c>
      <c r="B404" s="10" t="s">
        <v>18</v>
      </c>
      <c r="C404" s="10" t="s">
        <v>18</v>
      </c>
      <c r="D404" s="10"/>
      <c r="E404" s="10" t="s">
        <v>29</v>
      </c>
      <c r="F404" s="10" t="s">
        <v>20</v>
      </c>
      <c r="G404" s="10">
        <v>1.5</v>
      </c>
      <c r="H404" s="10"/>
      <c r="I404" s="10">
        <v>2111060328</v>
      </c>
      <c r="J404" s="10" t="s">
        <v>777</v>
      </c>
      <c r="K404" s="10">
        <v>1</v>
      </c>
      <c r="L404" s="19" t="s">
        <v>778</v>
      </c>
      <c r="M404" s="19" t="s">
        <v>779</v>
      </c>
      <c r="N404" s="20">
        <v>45728</v>
      </c>
      <c r="O404" s="10" t="s">
        <v>24</v>
      </c>
      <c r="P404" s="10"/>
      <c r="Q404" s="10"/>
      <c r="R404" s="23"/>
    </row>
    <row r="405" s="2" customFormat="1" customHeight="1" spans="1:18">
      <c r="A405" s="10" t="s">
        <v>17</v>
      </c>
      <c r="B405" s="10" t="s">
        <v>260</v>
      </c>
      <c r="C405" s="10" t="s">
        <v>260</v>
      </c>
      <c r="D405" s="10"/>
      <c r="E405" s="10" t="s">
        <v>261</v>
      </c>
      <c r="F405" s="10" t="s">
        <v>262</v>
      </c>
      <c r="G405" s="12">
        <v>1</v>
      </c>
      <c r="H405" s="10"/>
      <c r="I405" s="10">
        <v>2111060328</v>
      </c>
      <c r="J405" s="10" t="s">
        <v>777</v>
      </c>
      <c r="K405" s="10">
        <v>1</v>
      </c>
      <c r="L405" s="19" t="s">
        <v>780</v>
      </c>
      <c r="M405" s="19" t="s">
        <v>781</v>
      </c>
      <c r="N405" s="20">
        <v>45735</v>
      </c>
      <c r="O405" s="10" t="s">
        <v>24</v>
      </c>
      <c r="P405" s="10"/>
      <c r="Q405" s="10"/>
      <c r="R405" s="23"/>
    </row>
    <row r="406" s="2" customFormat="1" customHeight="1" spans="1:18">
      <c r="A406" s="10" t="s">
        <v>17</v>
      </c>
      <c r="B406" s="10" t="s">
        <v>260</v>
      </c>
      <c r="C406" s="10" t="s">
        <v>260</v>
      </c>
      <c r="D406" s="10"/>
      <c r="E406" s="10" t="s">
        <v>261</v>
      </c>
      <c r="F406" s="10" t="s">
        <v>262</v>
      </c>
      <c r="G406" s="12">
        <v>1</v>
      </c>
      <c r="H406" s="10"/>
      <c r="I406" s="10">
        <v>2111060328</v>
      </c>
      <c r="J406" s="10" t="s">
        <v>777</v>
      </c>
      <c r="K406" s="10">
        <v>1</v>
      </c>
      <c r="L406" s="19" t="s">
        <v>782</v>
      </c>
      <c r="M406" s="19" t="s">
        <v>783</v>
      </c>
      <c r="N406" s="20">
        <v>45735</v>
      </c>
      <c r="O406" s="10" t="s">
        <v>24</v>
      </c>
      <c r="P406" s="10"/>
      <c r="Q406" s="10"/>
      <c r="R406" s="23"/>
    </row>
    <row r="407" s="2" customFormat="1" customHeight="1" spans="1:18">
      <c r="A407" s="10" t="s">
        <v>17</v>
      </c>
      <c r="B407" s="10" t="s">
        <v>18</v>
      </c>
      <c r="C407" s="10" t="s">
        <v>18</v>
      </c>
      <c r="D407" s="10"/>
      <c r="E407" s="12" t="s">
        <v>29</v>
      </c>
      <c r="F407" s="12" t="s">
        <v>20</v>
      </c>
      <c r="G407" s="12">
        <v>1.5</v>
      </c>
      <c r="H407" s="10"/>
      <c r="I407" s="10">
        <v>2111080207</v>
      </c>
      <c r="J407" s="10" t="s">
        <v>784</v>
      </c>
      <c r="K407" s="10">
        <v>1</v>
      </c>
      <c r="L407" s="19" t="s">
        <v>785</v>
      </c>
      <c r="M407" s="19" t="s">
        <v>786</v>
      </c>
      <c r="N407" s="20">
        <v>45698</v>
      </c>
      <c r="O407" s="10" t="s">
        <v>24</v>
      </c>
      <c r="P407" s="10"/>
      <c r="Q407" s="10"/>
      <c r="R407" s="23"/>
    </row>
    <row r="408" s="2" customFormat="1" customHeight="1" spans="1:18">
      <c r="A408" s="10" t="s">
        <v>17</v>
      </c>
      <c r="B408" s="10" t="s">
        <v>18</v>
      </c>
      <c r="C408" s="10" t="s">
        <v>18</v>
      </c>
      <c r="D408" s="10"/>
      <c r="E408" s="10" t="s">
        <v>29</v>
      </c>
      <c r="F408" s="10" t="s">
        <v>51</v>
      </c>
      <c r="G408" s="10">
        <v>1</v>
      </c>
      <c r="H408" s="10"/>
      <c r="I408" s="10">
        <v>2111080220</v>
      </c>
      <c r="J408" s="10" t="s">
        <v>787</v>
      </c>
      <c r="K408" s="10">
        <v>1</v>
      </c>
      <c r="L408" s="19" t="s">
        <v>719</v>
      </c>
      <c r="M408" s="19" t="s">
        <v>772</v>
      </c>
      <c r="N408" s="20">
        <v>45743</v>
      </c>
      <c r="O408" s="10" t="s">
        <v>24</v>
      </c>
      <c r="P408" s="10"/>
      <c r="Q408" s="10"/>
      <c r="R408" s="23"/>
    </row>
    <row r="409" s="2" customFormat="1" customHeight="1" spans="1:18">
      <c r="A409" s="10" t="s">
        <v>17</v>
      </c>
      <c r="B409" s="10" t="s">
        <v>18</v>
      </c>
      <c r="C409" s="10" t="s">
        <v>18</v>
      </c>
      <c r="D409" s="10"/>
      <c r="E409" s="12" t="s">
        <v>25</v>
      </c>
      <c r="F409" s="10" t="s">
        <v>20</v>
      </c>
      <c r="G409" s="12">
        <v>3</v>
      </c>
      <c r="H409" s="10"/>
      <c r="I409" s="10" t="s">
        <v>788</v>
      </c>
      <c r="J409" s="10" t="s">
        <v>789</v>
      </c>
      <c r="K409" s="10">
        <v>1</v>
      </c>
      <c r="L409" s="19" t="s">
        <v>391</v>
      </c>
      <c r="M409" s="19" t="s">
        <v>790</v>
      </c>
      <c r="N409" s="20" t="s">
        <v>275</v>
      </c>
      <c r="O409" s="10" t="s">
        <v>24</v>
      </c>
      <c r="P409" s="10"/>
      <c r="Q409" s="10"/>
      <c r="R409" s="23"/>
    </row>
    <row r="410" s="2" customFormat="1" customHeight="1" spans="1:18">
      <c r="A410" s="10" t="s">
        <v>17</v>
      </c>
      <c r="B410" s="10" t="s">
        <v>18</v>
      </c>
      <c r="C410" s="10" t="s">
        <v>18</v>
      </c>
      <c r="D410" s="10"/>
      <c r="E410" s="12" t="s">
        <v>29</v>
      </c>
      <c r="F410" s="12" t="s">
        <v>40</v>
      </c>
      <c r="G410" s="12">
        <v>0.5</v>
      </c>
      <c r="H410" s="10"/>
      <c r="I410" s="10" t="s">
        <v>791</v>
      </c>
      <c r="J410" s="10" t="s">
        <v>792</v>
      </c>
      <c r="K410" s="10">
        <v>1</v>
      </c>
      <c r="L410" s="19" t="s">
        <v>719</v>
      </c>
      <c r="M410" s="19" t="s">
        <v>793</v>
      </c>
      <c r="N410" s="20">
        <v>45743</v>
      </c>
      <c r="O410" s="10" t="s">
        <v>24</v>
      </c>
      <c r="P410" s="10"/>
      <c r="Q410" s="10"/>
      <c r="R410" s="23"/>
    </row>
    <row r="411" s="3" customFormat="1" customHeight="1" spans="1:18">
      <c r="A411" s="24" t="s">
        <v>17</v>
      </c>
      <c r="B411" s="24" t="s">
        <v>18</v>
      </c>
      <c r="C411" s="24" t="s">
        <v>18</v>
      </c>
      <c r="D411" s="24"/>
      <c r="E411" s="24" t="s">
        <v>39</v>
      </c>
      <c r="F411" s="24" t="s">
        <v>43</v>
      </c>
      <c r="G411" s="24">
        <v>0.5</v>
      </c>
      <c r="H411" s="24"/>
      <c r="I411" s="24" t="s">
        <v>794</v>
      </c>
      <c r="J411" s="24" t="s">
        <v>795</v>
      </c>
      <c r="K411" s="24">
        <v>1</v>
      </c>
      <c r="L411" s="27" t="s">
        <v>319</v>
      </c>
      <c r="M411" s="27" t="s">
        <v>796</v>
      </c>
      <c r="N411" s="20">
        <v>44892</v>
      </c>
      <c r="O411" s="10" t="s">
        <v>24</v>
      </c>
      <c r="P411" s="24"/>
      <c r="Q411" s="24"/>
      <c r="R411" s="29"/>
    </row>
    <row r="412" s="2" customFormat="1" customHeight="1" spans="1:18">
      <c r="A412" s="10" t="s">
        <v>17</v>
      </c>
      <c r="B412" s="10" t="s">
        <v>18</v>
      </c>
      <c r="C412" s="10" t="s">
        <v>18</v>
      </c>
      <c r="D412" s="10"/>
      <c r="E412" s="10" t="s">
        <v>29</v>
      </c>
      <c r="F412" s="10" t="s">
        <v>43</v>
      </c>
      <c r="G412" s="10">
        <v>0.3</v>
      </c>
      <c r="H412" s="10"/>
      <c r="I412" s="10">
        <v>2111060122</v>
      </c>
      <c r="J412" s="10" t="s">
        <v>797</v>
      </c>
      <c r="K412" s="10">
        <v>1</v>
      </c>
      <c r="L412" s="19" t="s">
        <v>798</v>
      </c>
      <c r="M412" s="19" t="s">
        <v>799</v>
      </c>
      <c r="N412" s="20" t="s">
        <v>100</v>
      </c>
      <c r="O412" s="10" t="s">
        <v>24</v>
      </c>
      <c r="P412" s="10"/>
      <c r="Q412" s="10"/>
      <c r="R412" s="23"/>
    </row>
    <row r="413" s="3" customFormat="1" customHeight="1" spans="1:18">
      <c r="A413" s="24" t="s">
        <v>17</v>
      </c>
      <c r="B413" s="24" t="s">
        <v>18</v>
      </c>
      <c r="C413" s="24" t="s">
        <v>18</v>
      </c>
      <c r="D413" s="24"/>
      <c r="E413" s="24" t="s">
        <v>39</v>
      </c>
      <c r="F413" s="24" t="s">
        <v>43</v>
      </c>
      <c r="G413" s="24">
        <v>0.5</v>
      </c>
      <c r="H413" s="24"/>
      <c r="I413" s="24">
        <v>2111060122</v>
      </c>
      <c r="J413" s="24" t="s">
        <v>797</v>
      </c>
      <c r="K413" s="24">
        <v>1</v>
      </c>
      <c r="L413" s="27" t="s">
        <v>800</v>
      </c>
      <c r="M413" s="27" t="s">
        <v>801</v>
      </c>
      <c r="N413" s="28">
        <v>45742</v>
      </c>
      <c r="O413" s="10" t="s">
        <v>24</v>
      </c>
      <c r="P413" s="24"/>
      <c r="Q413" s="24"/>
      <c r="R413" s="29"/>
    </row>
    <row r="414" s="2" customFormat="1" customHeight="1" spans="1:18">
      <c r="A414" s="10" t="s">
        <v>17</v>
      </c>
      <c r="B414" s="10" t="s">
        <v>18</v>
      </c>
      <c r="C414" s="10" t="s">
        <v>18</v>
      </c>
      <c r="D414" s="10"/>
      <c r="E414" s="10" t="s">
        <v>39</v>
      </c>
      <c r="F414" s="10" t="s">
        <v>43</v>
      </c>
      <c r="G414" s="10">
        <v>0.5</v>
      </c>
      <c r="H414" s="10"/>
      <c r="I414" s="10">
        <v>2211060205</v>
      </c>
      <c r="J414" s="10" t="s">
        <v>802</v>
      </c>
      <c r="K414" s="10">
        <v>1</v>
      </c>
      <c r="L414" s="19" t="s">
        <v>67</v>
      </c>
      <c r="M414" s="19" t="s">
        <v>423</v>
      </c>
      <c r="N414" s="20">
        <v>45622</v>
      </c>
      <c r="O414" s="10" t="s">
        <v>24</v>
      </c>
      <c r="P414" s="10"/>
      <c r="Q414" s="10"/>
      <c r="R414" s="23"/>
    </row>
    <row r="415" s="2" customFormat="1" customHeight="1" spans="1:18">
      <c r="A415" s="10" t="s">
        <v>17</v>
      </c>
      <c r="B415" s="10" t="s">
        <v>18</v>
      </c>
      <c r="C415" s="10" t="s">
        <v>18</v>
      </c>
      <c r="D415" s="10"/>
      <c r="E415" s="12" t="s">
        <v>39</v>
      </c>
      <c r="F415" s="10" t="s">
        <v>40</v>
      </c>
      <c r="G415" s="12">
        <v>1</v>
      </c>
      <c r="H415" s="10"/>
      <c r="I415" s="10">
        <v>2211060205</v>
      </c>
      <c r="J415" s="10" t="s">
        <v>802</v>
      </c>
      <c r="K415" s="10">
        <v>1</v>
      </c>
      <c r="L415" s="19" t="s">
        <v>47</v>
      </c>
      <c r="M415" s="19" t="s">
        <v>699</v>
      </c>
      <c r="N415" s="20">
        <v>45290</v>
      </c>
      <c r="O415" s="10" t="s">
        <v>24</v>
      </c>
      <c r="P415" s="10"/>
      <c r="Q415" s="10"/>
      <c r="R415" s="23"/>
    </row>
    <row r="1048479" customFormat="1" customHeight="1"/>
    <row r="1048480" customFormat="1" customHeight="1"/>
    <row r="1048481" customFormat="1" customHeight="1"/>
    <row r="1048482" customFormat="1" customHeight="1"/>
    <row r="1048483" customFormat="1" customHeight="1"/>
    <row r="1048484" customFormat="1" customHeight="1"/>
    <row r="1048485" customFormat="1" customHeight="1"/>
    <row r="1048486" customFormat="1" customHeight="1"/>
    <row r="1048487" customFormat="1" customHeight="1"/>
    <row r="1048488" customFormat="1" customHeight="1"/>
    <row r="1048489" customFormat="1" customHeight="1"/>
    <row r="1048490" customFormat="1" customHeight="1"/>
    <row r="1048491" customFormat="1" customHeight="1"/>
    <row r="1048492" customFormat="1" customHeight="1"/>
    <row r="1048493" customFormat="1" customHeight="1"/>
    <row r="1048494" customFormat="1" customHeight="1"/>
    <row r="1048495" customFormat="1" customHeight="1"/>
    <row r="1048496" customFormat="1" customHeight="1"/>
    <row r="1048497" customFormat="1" customHeight="1"/>
    <row r="1048498" customFormat="1" customHeight="1"/>
    <row r="1048499" customFormat="1" customHeight="1"/>
    <row r="1048500" customFormat="1" customHeight="1"/>
    <row r="1048501" customFormat="1" customHeight="1"/>
    <row r="1048502" customFormat="1" customHeight="1"/>
    <row r="1048503" customFormat="1" customHeight="1"/>
    <row r="1048504" customFormat="1" customHeight="1"/>
    <row r="1048505" customFormat="1" customHeight="1"/>
    <row r="1048506" customFormat="1" customHeight="1"/>
    <row r="1048507" customFormat="1" customHeight="1"/>
    <row r="1048508" customFormat="1" customHeight="1"/>
    <row r="1048509" customFormat="1" customHeight="1"/>
    <row r="1048510" customFormat="1" customHeight="1"/>
    <row r="1048511" customFormat="1" customHeight="1"/>
    <row r="1048512" customFormat="1" customHeight="1"/>
    <row r="1048513" customFormat="1" customHeight="1"/>
    <row r="1048514" customFormat="1" customHeight="1"/>
    <row r="1048515" customFormat="1" customHeight="1"/>
    <row r="1048516" customFormat="1" customHeight="1"/>
    <row r="1048517" customFormat="1" customHeight="1"/>
    <row r="1048518" customFormat="1" customHeight="1"/>
    <row r="1048519" customFormat="1" customHeight="1"/>
    <row r="1048520" customFormat="1" customHeight="1"/>
    <row r="1048521" customFormat="1" customHeight="1"/>
    <row r="1048522" customFormat="1" customHeight="1"/>
    <row r="1048523" customFormat="1" customHeight="1"/>
    <row r="1048524" customFormat="1" customHeight="1"/>
    <row r="1048525" customFormat="1" customHeight="1"/>
    <row r="1048526" customFormat="1" customHeight="1"/>
    <row r="1048527" customFormat="1" customHeight="1"/>
    <row r="1048528" customFormat="1" customHeight="1"/>
    <row r="1048529" customFormat="1" customHeight="1"/>
    <row r="1048530" customFormat="1" customHeight="1"/>
    <row r="1048531" customFormat="1" customHeight="1"/>
    <row r="1048532" customFormat="1" customHeight="1"/>
    <row r="1048533" customFormat="1" customHeight="1"/>
    <row r="1048534" customFormat="1" customHeight="1"/>
    <row r="1048535" customFormat="1" customHeight="1"/>
    <row r="1048536" customFormat="1" customHeight="1"/>
    <row r="1048537" customFormat="1" customHeight="1"/>
    <row r="1048538" customFormat="1" customHeight="1"/>
    <row r="1048539" customFormat="1" customHeight="1"/>
    <row r="1048540" customFormat="1" customHeight="1"/>
    <row r="1048541" customFormat="1" customHeight="1"/>
    <row r="1048542" customFormat="1" customHeight="1"/>
    <row r="1048543" customFormat="1" customHeight="1"/>
    <row r="1048544" customFormat="1" customHeight="1"/>
    <row r="1048545" customFormat="1" customHeight="1"/>
    <row r="1048546" customFormat="1" customHeight="1"/>
    <row r="1048547" customFormat="1" customHeight="1"/>
    <row r="1048548" customFormat="1" customHeight="1"/>
    <row r="1048549" customFormat="1" customHeight="1"/>
    <row r="1048550" customFormat="1" customHeight="1"/>
    <row r="1048551" customFormat="1" customHeight="1"/>
    <row r="1048552" customFormat="1" customHeight="1"/>
    <row r="1048553" customFormat="1" customHeight="1"/>
    <row r="1048554" customFormat="1" customHeight="1"/>
    <row r="1048555" customFormat="1" customHeight="1"/>
    <row r="1048556" customFormat="1" customHeight="1"/>
    <row r="1048557" customFormat="1" customHeight="1"/>
    <row r="1048558" customFormat="1" customHeight="1"/>
    <row r="1048559" customFormat="1" customHeight="1"/>
    <row r="1048560" customFormat="1" customHeight="1"/>
    <row r="1048561" customFormat="1" customHeight="1"/>
    <row r="1048562" customFormat="1" customHeight="1"/>
    <row r="1048563" customFormat="1" customHeight="1"/>
    <row r="1048564" customFormat="1" customHeight="1"/>
    <row r="1048565" customFormat="1" customHeight="1"/>
  </sheetData>
  <dataValidations count="3">
    <dataValidation type="list" allowBlank="1" showInputMessage="1" showErrorMessage="1" sqref="B146:C146 B219:C219 B241:C241 B325:C325 B359:C359 B375 B377:C377 B381:C381 B389:C389 B394:C394 B403:C403 B408:C408 C375:C376 A220:B223 B2:C19 B20:C24 B25:C31 B39:C45 B46:C52 B32:C35 B320:C323 B404:C407 B36:C38 B105:C107 B132:C134 B174:C176 B378:C380 B384:C386 B53:C66 B361:C374 B67:C70 B351:C354 B355:C358 B395:C398 B399:C402 B71:C81 B82:C83 B156:C157 B164:C165 B382:C383 B412:C413 B414:C415 B84:C104 B108:C112 B338:C342 B113:C125 B126:C131 B147:C154 B170:C172 B224:C226 B227:C229 B335:C337 B178:C184 B185:C204 B205:C207 B238:C240 B208:C218 B230:C233 B234:C237 B326:C329 B390:C393 B343:C350 B387:C388">
      <formula1>"学科竞赛,大学生创新创业训练项目,参与教师科研项目,公开发表论文,专利,科技成果奖,开放实验和自制仪器,其它"</formula1>
    </dataValidation>
    <dataValidation type="list" showInputMessage="1" showErrorMessage="1" sqref="A384 A414">
      <formula1>"素质拓展学分,创新创业学分"</formula1>
    </dataValidation>
    <dataValidation type="list" allowBlank="1" showInputMessage="1" showErrorMessage="1" sqref="O2:O415">
      <formula1>"教师,学生"</formula1>
    </dataValidation>
  </dataValidations>
  <pageMargins left="0.699305555555556" right="0.699305555555556" top="0.75" bottom="0.75" header="0.3" footer="0.3"/>
  <pageSetup paperSize="9" scale="52" orientation="landscape" horizontalDpi="200" verticalDpi="300"/>
  <headerFooter/>
  <ignoredErrors>
    <ignoredError sqref="I409:I411"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 1 创新创业学分收集数据汇总表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高明</cp:lastModifiedBy>
  <dcterms:created xsi:type="dcterms:W3CDTF">2006-09-13T11:21:00Z</dcterms:created>
  <dcterms:modified xsi:type="dcterms:W3CDTF">2025-04-11T03:45:00Z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42FCFC2EE6844B0EB9829702ECE0154D_13</vt:lpwstr>
  </property>
</Properties>
</file>