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N1" authorId="0">
      <text>
        <r>
          <rPr>
            <b/>
            <sz val="9"/>
            <rFont val="宋体"/>
            <charset val="134"/>
          </rPr>
          <t>作者:</t>
        </r>
        <r>
          <rPr>
            <sz val="9"/>
            <rFont val="宋体"/>
            <charset val="134"/>
          </rPr>
          <t xml:space="preserve">
格式：</t>
        </r>
        <r>
          <rPr>
            <sz val="9"/>
            <rFont val="Tahoma"/>
            <charset val="134"/>
          </rPr>
          <t>2018-04-11</t>
        </r>
      </text>
    </comment>
    <comment ref="O1" authorId="0">
      <text>
        <r>
          <rPr>
            <b/>
            <sz val="9"/>
            <rFont val="宋体"/>
            <charset val="134"/>
          </rPr>
          <t>作者:
学生、教师二选一</t>
        </r>
      </text>
    </comment>
    <comment ref="P1"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<sst xmlns="http://schemas.openxmlformats.org/spreadsheetml/2006/main" count="2022" uniqueCount="554">
  <si>
    <t>项目类别</t>
  </si>
  <si>
    <t>项目分类</t>
  </si>
  <si>
    <t>项目类型</t>
  </si>
  <si>
    <t>项目内容</t>
  </si>
  <si>
    <t>级别</t>
  </si>
  <si>
    <t>等级</t>
  </si>
  <si>
    <t>分值</t>
  </si>
  <si>
    <t>备注</t>
  </si>
  <si>
    <t>学号</t>
  </si>
  <si>
    <t>姓名</t>
  </si>
  <si>
    <t>排名</t>
  </si>
  <si>
    <t>申报项目名称</t>
  </si>
  <si>
    <t>申报项目详情</t>
  </si>
  <si>
    <t>获奖日期</t>
  </si>
  <si>
    <t>申请人标记</t>
  </si>
  <si>
    <t>申请人工号</t>
  </si>
  <si>
    <t>申请人姓名</t>
  </si>
  <si>
    <t>通信2101</t>
  </si>
  <si>
    <t>素质拓展学分</t>
  </si>
  <si>
    <t>文化体育竞赛</t>
  </si>
  <si>
    <t>参加竞赛并获奖</t>
  </si>
  <si>
    <t>院级</t>
  </si>
  <si>
    <t>一等奖</t>
  </si>
  <si>
    <t>2111060201</t>
  </si>
  <si>
    <t>余昊</t>
  </si>
  <si>
    <t>第四届全国学生科学素质知识科普活动</t>
  </si>
  <si>
    <t>获得第四届全国学生科学素质知识科普活动一等奖</t>
  </si>
  <si>
    <t>教师</t>
  </si>
  <si>
    <t>社会实践活动</t>
  </si>
  <si>
    <t>志愿者市场超40小时</t>
  </si>
  <si>
    <t>2111060132</t>
  </si>
  <si>
    <t>郑雅萱</t>
  </si>
  <si>
    <t>志愿时长超40小时</t>
  </si>
  <si>
    <t>其它</t>
  </si>
  <si>
    <t>学生干部任职超2年</t>
  </si>
  <si>
    <t>2111060117</t>
  </si>
  <si>
    <t>桑俊蔚</t>
  </si>
  <si>
    <t>参与竞赛并获奖</t>
  </si>
  <si>
    <t>二等奖</t>
  </si>
  <si>
    <t>2111060224</t>
  </si>
  <si>
    <t>严洪川</t>
  </si>
  <si>
    <t>健康科普竞赛</t>
  </si>
  <si>
    <t>获得健康科普竞赛二等奖</t>
  </si>
  <si>
    <t>文化强国知识竞赛</t>
  </si>
  <si>
    <t>获得文化强国知识竞赛一等奖</t>
  </si>
  <si>
    <t>组织管理能力竞赛</t>
  </si>
  <si>
    <t>获得组织管理能力竞赛二等奖</t>
  </si>
  <si>
    <t>省部级</t>
  </si>
  <si>
    <t>2111060203</t>
  </si>
  <si>
    <t>昌宇</t>
  </si>
  <si>
    <t>职业办公技能大赛</t>
  </si>
  <si>
    <t>获得文字处理初赛二等奖</t>
  </si>
  <si>
    <t>2111060206</t>
  </si>
  <si>
    <t>赵秋实</t>
  </si>
  <si>
    <t>2111060102</t>
  </si>
  <si>
    <t>刘学耿</t>
  </si>
  <si>
    <t>校级</t>
  </si>
  <si>
    <t>科学素质科普活动</t>
  </si>
  <si>
    <t>获得科学素质科普活动一等奖</t>
  </si>
  <si>
    <t>AI电子2101</t>
  </si>
  <si>
    <t>专业（职业）技能资格认证</t>
  </si>
  <si>
    <t>托福</t>
  </si>
  <si>
    <t>王可凡</t>
  </si>
  <si>
    <t>托福考试</t>
  </si>
  <si>
    <t>参加托福考试，获得84分</t>
  </si>
  <si>
    <t>雅思</t>
  </si>
  <si>
    <t>申歆睿</t>
  </si>
  <si>
    <t>雅思考试</t>
  </si>
  <si>
    <t>参加雅思考试，达到6.0</t>
  </si>
  <si>
    <t>英语四级</t>
  </si>
  <si>
    <t>获得大学四级证书</t>
  </si>
  <si>
    <t>参加大学四级考试并达标</t>
  </si>
  <si>
    <t>学生干部考核</t>
  </si>
  <si>
    <t>2022年度干部考核</t>
  </si>
  <si>
    <t>学生干部任职满一年且考核合格（寝室长）</t>
  </si>
  <si>
    <t>2023年度干部考核</t>
  </si>
  <si>
    <t>第四届全国大学生数据分析科普竞赛系列活动之理论赛</t>
  </si>
  <si>
    <t>廖天棋</t>
  </si>
  <si>
    <t>参加第四届全国大学生数据分析科普竞赛系列活动之理论赛获得一等奖</t>
  </si>
  <si>
    <t>数据分析专业技能证书</t>
  </si>
  <si>
    <t>全国大学生数据分析科普知识竞赛</t>
  </si>
  <si>
    <t>参加第四届全国大学生数据分析科普竞赛系列活动之理论赛获得数据分析专业技能证书</t>
  </si>
  <si>
    <t>第二届中华优秀传统文化知识大会</t>
  </si>
  <si>
    <t>参加第二届中华优秀传统文化知识大会并且获得一等奖</t>
  </si>
  <si>
    <t>文化强国杯</t>
  </si>
  <si>
    <t>文化强国杯全国高校文学文化素养挑战赛</t>
  </si>
  <si>
    <t>参加文化强国杯全国高校文学文化素养挑战赛并且获得一等奖</t>
  </si>
  <si>
    <t>英语六级</t>
  </si>
  <si>
    <t>宣政楠</t>
  </si>
  <si>
    <t>获得英语六级证书</t>
  </si>
  <si>
    <t>通过英语六级</t>
  </si>
  <si>
    <t>获得英语四级证书</t>
  </si>
  <si>
    <t>通过英语四级</t>
  </si>
  <si>
    <t>陈禹</t>
  </si>
  <si>
    <t>参加第二届中华优秀传统文化知识大会并获得一等奖</t>
  </si>
  <si>
    <t>小提琴五级证书</t>
  </si>
  <si>
    <t>国家（国际）级</t>
  </si>
  <si>
    <t>潘鼎</t>
  </si>
  <si>
    <t>通过小提琴五级考试</t>
  </si>
  <si>
    <t>国（境）外交流</t>
  </si>
  <si>
    <t>出国境交流</t>
  </si>
  <si>
    <t>张琬浚</t>
  </si>
  <si>
    <t>获得大学六级证书</t>
  </si>
  <si>
    <t>普通话等级证书</t>
  </si>
  <si>
    <t>参加普通话等级考试并达到二乙</t>
  </si>
  <si>
    <t>AI电子2103</t>
  </si>
  <si>
    <t>学生干部</t>
  </si>
  <si>
    <t>2137010328</t>
  </si>
  <si>
    <t>董佳宝</t>
  </si>
  <si>
    <t>2021年度班级组织委员</t>
  </si>
  <si>
    <t>2021年度AI电子2103班组织委员</t>
  </si>
  <si>
    <t>2021-09-01</t>
  </si>
  <si>
    <t>2022年度班级组织委员</t>
  </si>
  <si>
    <t>2022年度AI电子2103班组织委员</t>
  </si>
  <si>
    <t>2022-09-01</t>
  </si>
  <si>
    <t>大学外语等级证书</t>
  </si>
  <si>
    <t>获得大学英语六级证书</t>
  </si>
  <si>
    <t>参加大学英语等级考试（六级），并获得444分</t>
  </si>
  <si>
    <t>2022-12-10</t>
  </si>
  <si>
    <t>获得大学英语四级证书</t>
  </si>
  <si>
    <t>参见大学英语等级考试（四级），并获得600分</t>
  </si>
  <si>
    <t>2022-05-21</t>
  </si>
  <si>
    <t>专业团体训练</t>
  </si>
  <si>
    <t>参加校足球队训练</t>
  </si>
  <si>
    <t>2137010323</t>
  </si>
  <si>
    <t>周镕</t>
  </si>
  <si>
    <t>校足球队训练</t>
  </si>
  <si>
    <t>2022年至2023年四个学期每学期训练30学时以上经考核合格</t>
  </si>
  <si>
    <t>2024-11-12</t>
  </si>
  <si>
    <t>参加大学外语等级考试（四级），并获得445分</t>
  </si>
  <si>
    <t>浙江工商大学商大杯足球赛</t>
  </si>
  <si>
    <t>三等奖</t>
  </si>
  <si>
    <t>2024年5月在浙江工商大学商大杯足球赛中以主力队员的身份最终获得八强</t>
  </si>
  <si>
    <t>2137010310</t>
  </si>
  <si>
    <t>周歌天</t>
  </si>
  <si>
    <t>雅思6.5证书</t>
  </si>
  <si>
    <t>2024-09-24</t>
  </si>
  <si>
    <t>2137010308</t>
  </si>
  <si>
    <t>杨子杰</t>
  </si>
  <si>
    <t>第三届全国大学生数据分析科普竞赛</t>
  </si>
  <si>
    <t>获得数据分析专业技能证书</t>
  </si>
  <si>
    <t>2024-11-06</t>
  </si>
  <si>
    <t>参加大学外语等级考试（四级），并获得476分</t>
  </si>
  <si>
    <t>2022-06-09</t>
  </si>
  <si>
    <t>第二届全国大学生英语能力挑战赛</t>
  </si>
  <si>
    <t>在第二届全国大学生英语能力挑战赛中获得优秀志愿者</t>
  </si>
  <si>
    <t>雅思英语考试并达到6.5分</t>
  </si>
  <si>
    <t>李杜若</t>
  </si>
  <si>
    <t>雅思考试证书</t>
  </si>
  <si>
    <t>参加雅思英语考试并达到6.5分</t>
  </si>
  <si>
    <t>2025-03-26</t>
  </si>
  <si>
    <t>在“文化强国杯”中，成绩优异</t>
  </si>
  <si>
    <t>寝室长任职满一年且考核合格</t>
  </si>
  <si>
    <t>2137010319</t>
  </si>
  <si>
    <t>邱俊皓</t>
  </si>
  <si>
    <t>学院2024年度学生干部考核</t>
  </si>
  <si>
    <t>学院2024年度学生干部考核中，作为寝室长任职满一年且考核合格。</t>
  </si>
  <si>
    <t>2025-03-31</t>
  </si>
  <si>
    <t>2137010326</t>
  </si>
  <si>
    <t>金哲彬</t>
  </si>
  <si>
    <t>Cs2信电小子杯</t>
  </si>
  <si>
    <t>亚军</t>
  </si>
  <si>
    <t>2024-03-01</t>
  </si>
  <si>
    <r>
      <rPr>
        <sz val="10"/>
        <color theme="1"/>
        <rFont val="宋体"/>
        <charset val="134"/>
      </rPr>
      <t>2025</t>
    </r>
    <r>
      <rPr>
        <sz val="10"/>
        <color indexed="8"/>
        <rFont val="宋体"/>
        <charset val="134"/>
      </rPr>
      <t>年第四届全国大学生数据分析科普竞赛</t>
    </r>
  </si>
  <si>
    <t>优秀奖</t>
  </si>
  <si>
    <t>信电&amp;人工智能学院院十佳歌手</t>
  </si>
  <si>
    <t>2137010313</t>
  </si>
  <si>
    <t>朱瑜</t>
  </si>
  <si>
    <t>获院十佳歌手冠军</t>
  </si>
  <si>
    <t>参加2021浙江工商大学信电&amp;人工智能学院“院十佳歌手”，获得冠军</t>
  </si>
  <si>
    <t>2021-11-28</t>
  </si>
  <si>
    <t>信电&amp;人工智能学院新生风采大赛</t>
  </si>
  <si>
    <t>获院新生风采大赛二等奖</t>
  </si>
  <si>
    <t>参加2021浙江工商大学信电&amp;人工智能学院新生风采大赛，获二等奖</t>
  </si>
  <si>
    <t>2021-10-16</t>
  </si>
  <si>
    <t>第二届中华优秀传统文化知识大会证书</t>
  </si>
  <si>
    <t>2025-03-29</t>
  </si>
  <si>
    <t>文化强国杯证书</t>
  </si>
  <si>
    <t>全国大学生数据分析科普竞赛</t>
  </si>
  <si>
    <t>全国大学生数据分析科普竞赛证书</t>
  </si>
  <si>
    <t>雅思成绩</t>
  </si>
  <si>
    <t>雅思6.5分</t>
  </si>
  <si>
    <t>2024-11-07</t>
  </si>
  <si>
    <t>物联网2102</t>
  </si>
  <si>
    <t>2111080207</t>
  </si>
  <si>
    <t>季梦成</t>
  </si>
  <si>
    <t>2023浙江工商大学轮滑商大杯</t>
  </si>
  <si>
    <t>2023浙江工商大学轮滑商大杯速桩第四名</t>
  </si>
  <si>
    <t>2023-05-20</t>
  </si>
  <si>
    <t>2022浙江工商大学轮滑商大杯</t>
  </si>
  <si>
    <t>2022浙江工商大学轮滑商大杯百米轮滑速度计时赛第五名</t>
  </si>
  <si>
    <t>2022-05-20</t>
  </si>
  <si>
    <t>2022浙江工商大学轮滑商大杯速度过桩计时赛第六名</t>
  </si>
  <si>
    <t>普通话证书</t>
  </si>
  <si>
    <t>获得普通话证书</t>
  </si>
  <si>
    <t>参加普通话水平测试获得88.3分，二级甲等</t>
  </si>
  <si>
    <t>2024-04-17</t>
  </si>
  <si>
    <t>2111080219</t>
  </si>
  <si>
    <t>毛怡然</t>
  </si>
  <si>
    <t>参加大学外语等级考试（六级），并通过</t>
  </si>
  <si>
    <t>2024-12-14</t>
  </si>
  <si>
    <t>2111080225</t>
  </si>
  <si>
    <t>冉礼</t>
  </si>
  <si>
    <t>2025年第四届全国大学生数据分析科普竞赛之理论赛</t>
  </si>
  <si>
    <t>参加第四届全国大学生数据分析科普竞赛之理论赛，获得一等奖</t>
  </si>
  <si>
    <t>2025-03-17</t>
  </si>
  <si>
    <t>参加第四届全国学生科学素质知识科普活动，获得一等奖</t>
  </si>
  <si>
    <t>2025-03-18</t>
  </si>
  <si>
    <t>物联网2101</t>
  </si>
  <si>
    <t>校武术队训练</t>
  </si>
  <si>
    <t>2104080741</t>
  </si>
  <si>
    <t>秦浩昌</t>
  </si>
  <si>
    <t>校武术队训练从大一到大四每个学期训练30学时以上并经考核合格</t>
  </si>
  <si>
    <t>2024-11-08</t>
  </si>
  <si>
    <t>第九届全国大学生预防艾滋病知识竞赛</t>
  </si>
  <si>
    <t>2111080123</t>
  </si>
  <si>
    <t>阮繁强</t>
  </si>
  <si>
    <t>参加第九届全国大学生预防艾滋病知识竞赛获一等奖</t>
  </si>
  <si>
    <t>AI电子2102</t>
  </si>
  <si>
    <t>大学外语等级证书4</t>
  </si>
  <si>
    <t>2137010207</t>
  </si>
  <si>
    <t>陈洁</t>
  </si>
  <si>
    <t>大学生英语六级证书</t>
  </si>
  <si>
    <t>“文化强国杯”全国高校文学文化素养挑战赛</t>
  </si>
  <si>
    <t>参加“文化强国杯”全国高校文学文化素养挑战赛，获得一等奖</t>
  </si>
  <si>
    <t>志愿服务工作</t>
  </si>
  <si>
    <t>2137010221</t>
  </si>
  <si>
    <t>洪跃辉</t>
  </si>
  <si>
    <t>参加志愿者活动</t>
  </si>
  <si>
    <t>参加志愿者活动时长40小时</t>
  </si>
  <si>
    <t>第六届全国大学生组织管理能力大赛</t>
  </si>
  <si>
    <t>2137010203</t>
  </si>
  <si>
    <t>花占东</t>
  </si>
  <si>
    <t>参加第六届全国大学生组织管理能力大赛，并进入决赛</t>
  </si>
  <si>
    <t>2137010232</t>
  </si>
  <si>
    <t>王烨丰</t>
  </si>
  <si>
    <t>2037010209</t>
  </si>
  <si>
    <t>罗骏豪</t>
  </si>
  <si>
    <t>参加第六届全国大学生组织管理能力大赛，并获得一等奖</t>
  </si>
  <si>
    <t>大学外语等级证书6</t>
  </si>
  <si>
    <t>大学生英语四级证书</t>
  </si>
  <si>
    <t>参加大学外语等级考试（四级），并通过</t>
  </si>
  <si>
    <t>2137010220</t>
  </si>
  <si>
    <t>卓亦立</t>
  </si>
  <si>
    <t>第三届全国学生健康科普知识竞赛</t>
  </si>
  <si>
    <t>参加第三届全国学生健康科普知识竞赛，获得二等奖</t>
  </si>
  <si>
    <t>参加第三届全国学生健康科普知识竞赛，获得一等奖</t>
  </si>
  <si>
    <t>电子2101</t>
  </si>
  <si>
    <t>2111060128</t>
  </si>
  <si>
    <t>林志辉</t>
  </si>
  <si>
    <t>第二届“华夏杯”全民国学经典大会</t>
  </si>
  <si>
    <t>参加第二届“华夏杯”全民国学经典大会获得一等奖</t>
  </si>
  <si>
    <t>第四届全国大学生数据分析科普竞赛</t>
  </si>
  <si>
    <t>参加第四届全国大学生数据分析科普竞赛获得三等奖</t>
  </si>
  <si>
    <t>普通话二乙证书</t>
  </si>
  <si>
    <t>获得普通话二乙证书</t>
  </si>
  <si>
    <t>参加普通话等级测试获得二乙证书</t>
  </si>
  <si>
    <t>2024-12-15</t>
  </si>
  <si>
    <t>2111060110</t>
  </si>
  <si>
    <t>霍凯</t>
  </si>
  <si>
    <t>参加第三届全国大学生数据分析科普竞赛获得三等奖</t>
  </si>
  <si>
    <t>2111060129</t>
  </si>
  <si>
    <t>陈浩</t>
  </si>
  <si>
    <t>第四届全国大学生数据分析科普竞赛系列活动之理论赛三等奖</t>
  </si>
  <si>
    <t>参加大学外语等级考试（四级），并获得489分</t>
  </si>
  <si>
    <t>2025年第二届“华夏杯”全民国学经典大会</t>
  </si>
  <si>
    <t>2025年第二届“华夏杯”全民国学经典大会大学生组一等奖</t>
  </si>
  <si>
    <t>第二届中华优秀传统文化知识大会大学生组一等奖</t>
  </si>
  <si>
    <t>高裕光</t>
  </si>
  <si>
    <t>参加校志愿者协会、学院青年志愿者服务队或其他公益组织组织的志愿者活动</t>
  </si>
  <si>
    <t>全国大学英语等级考试</t>
  </si>
  <si>
    <t>全国大学英语等级考试
CET6通过</t>
  </si>
  <si>
    <t>2111060136</t>
  </si>
  <si>
    <t>周翔</t>
  </si>
  <si>
    <t>2111060121</t>
  </si>
  <si>
    <t>王夏俊卓</t>
  </si>
  <si>
    <t>志愿时数达到20小时</t>
  </si>
  <si>
    <t>第三届全国大学生数据分析科普竞赛系列活动之理论赛</t>
  </si>
  <si>
    <t>参加第三届全国大学生数据分析科普竞赛系列活动之理论赛获得一等奖</t>
  </si>
  <si>
    <t>1911060413</t>
  </si>
  <si>
    <t>王文轩</t>
  </si>
  <si>
    <t>“文化强国杯”全国大学生全国高校文化文学素养挑战赛</t>
  </si>
  <si>
    <t>“文化强国杯”全国大学生全国高校文化文学素养挑战赛获得一等奖</t>
  </si>
  <si>
    <t>叶鹏</t>
  </si>
  <si>
    <t>2111060116</t>
  </si>
  <si>
    <t>彭强</t>
  </si>
  <si>
    <t>全国高校文化素养挑战赛</t>
  </si>
  <si>
    <t>参加全国高校文化素养挑战赛获得优秀奖</t>
  </si>
  <si>
    <t>参加“第四届全国学生科学素质知识科普活动’荣获大学生组一等奖</t>
  </si>
  <si>
    <t>参加完成了由中国现场统计研究会主办，广东省现场统计学会、广州大学承办的第三届全国大学生数据分析科普竞赛系列活动之理论赛，获得二等奖</t>
  </si>
  <si>
    <t>2111060122</t>
  </si>
  <si>
    <t>储韬</t>
  </si>
  <si>
    <t>2022年上半年，参加大学外语等级考试（四级），并获得434分</t>
  </si>
  <si>
    <t>志愿时数</t>
  </si>
  <si>
    <t>大学期间志愿时数超40h</t>
  </si>
  <si>
    <t>2025年第四届全国学生科学素质知识科普活动</t>
  </si>
  <si>
    <t>参加2025年第四届全国学生科学素质知识科普活动获得一等奖</t>
  </si>
  <si>
    <t>全国高校文化素养挑战赛二等奖</t>
  </si>
  <si>
    <t>2025-04-08</t>
  </si>
  <si>
    <t>1920040110</t>
  </si>
  <si>
    <t>袁野</t>
  </si>
  <si>
    <t>全国大学英语等级考试
CET4通过</t>
  </si>
  <si>
    <t>普通话二级甲等</t>
  </si>
  <si>
    <t>全国普通话等级考试</t>
  </si>
  <si>
    <t>全国普通话等级考试
通过等级：二级甲等</t>
  </si>
  <si>
    <t>AI通信2101</t>
  </si>
  <si>
    <t>学生干部任职满一年且考核合格</t>
  </si>
  <si>
    <t>栾潇</t>
  </si>
  <si>
    <t>成绩达到425分及以上，提供证书</t>
  </si>
  <si>
    <t>全国大学生四级</t>
  </si>
  <si>
    <t>全国大学生六级</t>
  </si>
  <si>
    <t>全国英语四级考试</t>
  </si>
  <si>
    <t>2037020112</t>
  </si>
  <si>
    <t>殷子驹</t>
  </si>
  <si>
    <t>参加大学外语等级考试（四级），并获得491分</t>
  </si>
  <si>
    <t>2137020134</t>
  </si>
  <si>
    <t>彭兰</t>
  </si>
  <si>
    <t>2025年第四届全国大学生数据分析科普竞赛系列活动</t>
  </si>
  <si>
    <t>参加2025年第四届全国大学生数据分析科普竞赛系列活动，获二等奖</t>
  </si>
  <si>
    <t>2025-03-25</t>
  </si>
  <si>
    <t>大学生英语六级</t>
  </si>
  <si>
    <t>2137020120</t>
  </si>
  <si>
    <t>朱渝恒</t>
  </si>
  <si>
    <t>大学生英语六级513分</t>
  </si>
  <si>
    <t>“文化强国杯”全国高校文学文化素养挑战赛获得一等奖</t>
  </si>
  <si>
    <t>2137020115</t>
  </si>
  <si>
    <t>戴周楠</t>
  </si>
  <si>
    <t>参加2025年第四届全国大学生数据分析科普竞赛之理论赛获得二等奖</t>
  </si>
  <si>
    <t>参加第二届中华优秀传统文化知识大会获得二等奖</t>
  </si>
  <si>
    <t>2025-03-30</t>
  </si>
  <si>
    <t>参加大学外语等级考试（四级），并获得526分</t>
  </si>
  <si>
    <t>2022-06-01</t>
  </si>
  <si>
    <t>参加大学外语等级考试（六级），并获得426分</t>
  </si>
  <si>
    <t>2137020118</t>
  </si>
  <si>
    <t>邬赜学</t>
  </si>
  <si>
    <t>电子2102</t>
  </si>
  <si>
    <t>1911080112</t>
  </si>
  <si>
    <t>谭竣荣</t>
  </si>
  <si>
    <t>超星学习通，2024年全国大学生金融素养知识竞赛决赛三等奖</t>
  </si>
  <si>
    <t>2025-03-01</t>
  </si>
  <si>
    <t>2111060227</t>
  </si>
  <si>
    <t>项泽鹏</t>
  </si>
  <si>
    <t>浙江工商大学新生杯足球赛</t>
  </si>
  <si>
    <t>足球赛八强</t>
  </si>
  <si>
    <t>2021-11-13</t>
  </si>
  <si>
    <t>浙江工商大学新生杯跳绳</t>
  </si>
  <si>
    <t>单摇第四名</t>
  </si>
  <si>
    <t>2021-10-24</t>
  </si>
  <si>
    <t>浙江工商大学商大杯足球</t>
  </si>
  <si>
    <t>足球赛季军</t>
  </si>
  <si>
    <t>2022-11-10</t>
  </si>
  <si>
    <t>2111060334</t>
  </si>
  <si>
    <t>谢君霖</t>
  </si>
  <si>
    <t>2021年田径新生杯</t>
  </si>
  <si>
    <t>男子800米第三</t>
  </si>
  <si>
    <t>2025-03-27</t>
  </si>
  <si>
    <t>2021年游泳新生杯</t>
  </si>
  <si>
    <t>男子自由泳50米第八</t>
  </si>
  <si>
    <t>参加大学外语等级考试（四级），并获得497分</t>
  </si>
  <si>
    <t>2022年学院寝室体能大赛</t>
  </si>
  <si>
    <t>男子仰卧起坐一等奖</t>
  </si>
  <si>
    <t>2023年学院运动会</t>
  </si>
  <si>
    <t>男子1500米第1</t>
  </si>
  <si>
    <t>校第四十一届田径运动</t>
  </si>
  <si>
    <t>男子1500米第7</t>
  </si>
  <si>
    <t>“第四届全国学生科学素质知识科普活动”一等奖</t>
  </si>
  <si>
    <t>2111060312</t>
  </si>
  <si>
    <t>徐天昊</t>
  </si>
  <si>
    <t>获得“第四届全国学生科学素质知识科普活动”一等奖</t>
  </si>
  <si>
    <t>第四届“应急科普华夏行”校园食品安全科普竞赛一等奖</t>
  </si>
  <si>
    <t>获得第四届“应急科普华夏行”校园食品安全科普竞赛一等奖</t>
  </si>
  <si>
    <t>第四届全国大学生数据分析科普竞赛二等奖</t>
  </si>
  <si>
    <t>获得第四届全国大学生数据分析科普竞赛二等奖</t>
  </si>
  <si>
    <t>2024全国大学生网络安全知识竞赛一等奖</t>
  </si>
  <si>
    <t>获得2024全国大学生网络安全知识竞赛一等奖</t>
  </si>
  <si>
    <t>2024全民非遗文化科普宣传活动一等奖</t>
  </si>
  <si>
    <t>获得2024全民非遗文化科普宣传活动一等奖</t>
  </si>
  <si>
    <t>2024“绿色未来”全国大学生资源保护科普专题竞赛一等奖</t>
  </si>
  <si>
    <t>获得2024“绿色未来”全国大学生资源保护科普专题竞赛一等奖</t>
  </si>
  <si>
    <t>参加第四届全国学生科学素质知识科普活动，获一等奖</t>
  </si>
  <si>
    <t>2111060235</t>
  </si>
  <si>
    <t>杨浩</t>
  </si>
  <si>
    <t>2111060335</t>
  </si>
  <si>
    <t>叶俊豪</t>
  </si>
  <si>
    <t>浙江工商大学新生杯</t>
  </si>
  <si>
    <t>浙江工商大学新生杯男子单摇第一名</t>
  </si>
  <si>
    <t>浙江工商大学校运会</t>
  </si>
  <si>
    <t>浙江工商大学校运会男子单摇第一名</t>
  </si>
  <si>
    <t>参加大学外语等级考试（四级），并获得499分</t>
  </si>
  <si>
    <t>参加大学外语等级考试（六级），并获得457分</t>
  </si>
  <si>
    <t>2105100105</t>
  </si>
  <si>
    <t>于佳佳</t>
  </si>
  <si>
    <t>学生干部任职</t>
  </si>
  <si>
    <t>2024年学生干部任职满一年且考核合格</t>
  </si>
  <si>
    <t>2023年学生干部任职满一年且考核合格</t>
  </si>
  <si>
    <t>“第四届全国学生科学素质知识科普活动”</t>
  </si>
  <si>
    <t>参加“第四届全国学生科学素质知识科普活动”</t>
  </si>
  <si>
    <t>1911060414</t>
  </si>
  <si>
    <t>张方娟</t>
  </si>
  <si>
    <t>获得“文化强国杯”全国高校文学文化素养挑战赛一等奖</t>
  </si>
  <si>
    <t>志愿时数超过20小时</t>
  </si>
  <si>
    <t>通信2102</t>
  </si>
  <si>
    <t>浙工商大学2021年新生杯旱地冰壶比赛获得第四名</t>
  </si>
  <si>
    <t>2111060229</t>
  </si>
  <si>
    <t>项子铭</t>
  </si>
  <si>
    <t>浙江工商大学2021年新生杯旱地冰壶比赛</t>
  </si>
  <si>
    <t>浙江工商大学2021年新生杯旱地冰壶比赛第四名</t>
  </si>
  <si>
    <t>组织管理能力大赛</t>
  </si>
  <si>
    <t>2111060230</t>
  </si>
  <si>
    <t>葛子俊</t>
  </si>
  <si>
    <t>大学生组织管理能力大赛</t>
  </si>
  <si>
    <t>spsspro知识竞赛</t>
  </si>
  <si>
    <t>学生干部考核合格</t>
  </si>
  <si>
    <t>2123040114</t>
  </si>
  <si>
    <t>葛荣飞</t>
  </si>
  <si>
    <t>2024年学生干部考核称职</t>
  </si>
  <si>
    <t>2110080117</t>
  </si>
  <si>
    <t>卢锐</t>
  </si>
  <si>
    <t>2022年学生干部考核称职</t>
  </si>
  <si>
    <t>参加大学外语等级考试（四级），并获得436分</t>
  </si>
  <si>
    <t>全国计算机等级考试</t>
  </si>
  <si>
    <t>获得计算机二级证书</t>
  </si>
  <si>
    <t>参加全国计算机等级考试（二级），并合格</t>
  </si>
  <si>
    <t>校园食品安全专题竞赛</t>
  </si>
  <si>
    <t>2111060231</t>
  </si>
  <si>
    <t>胡庆凯</t>
  </si>
  <si>
    <t>广告师证书</t>
  </si>
  <si>
    <t>2111060328</t>
  </si>
  <si>
    <t>宋孜昊</t>
  </si>
  <si>
    <t>获得广告师初级证书</t>
  </si>
  <si>
    <t>校运会铅球第三</t>
  </si>
  <si>
    <t>2111060324</t>
  </si>
  <si>
    <t>周书湛</t>
  </si>
  <si>
    <t>获得校运会男子铅球第三名</t>
  </si>
  <si>
    <t>获得校运会男子铅球第三</t>
  </si>
  <si>
    <t>特等奖</t>
  </si>
  <si>
    <t>2111060325</t>
  </si>
  <si>
    <t>2022 年度“溯源·数缘”趣味数学对抗赛</t>
  </si>
  <si>
    <t>2111060326</t>
  </si>
  <si>
    <t>参与2022 年度“溯源·数缘”趣味数学对抗赛</t>
  </si>
  <si>
    <t>AI通信2103</t>
  </si>
  <si>
    <t>参加“应急华夏行”校园安全科普竞赛，获一等奖</t>
  </si>
  <si>
    <t>2137020323</t>
  </si>
  <si>
    <t>周科豪</t>
  </si>
  <si>
    <t>“应急科普华夏行”校园安全科普竞赛</t>
  </si>
  <si>
    <t>2024年3月，参加“应急华夏行”校园安全科普竞赛，获一等奖</t>
  </si>
  <si>
    <t>2025-03-24</t>
  </si>
  <si>
    <t>全国学生科学素质知识科普活动</t>
  </si>
  <si>
    <t>2024年3月，参加第四届全国学生科学素质知识科普活动，获一等奖</t>
  </si>
  <si>
    <t>全国计算机技术与软件专业技术资格（水平）考试</t>
  </si>
  <si>
    <t>邬贤泽</t>
  </si>
  <si>
    <t>信息处理技术员（初级）</t>
  </si>
  <si>
    <t>2023年11月5日通过下半年全国计算机技术与软件专业技术资格（水平）考试，全部成绩合格，取得信息处理技术员（初级）的资格（不是计算机二级）</t>
  </si>
  <si>
    <t>2023-11-05</t>
  </si>
  <si>
    <t>普通话水平测试</t>
  </si>
  <si>
    <t>二级甲等</t>
  </si>
  <si>
    <t>2024年10月26日参加全国普通话水平测试，取得88.6（二级甲等）等级证书</t>
  </si>
  <si>
    <t>2024-10-26</t>
  </si>
  <si>
    <t>参加第四届全国学生数据分析科普竞赛，获一等奖</t>
  </si>
  <si>
    <t>第四届全国学生数据分析科普竞赛</t>
  </si>
  <si>
    <t>二级乙等</t>
  </si>
  <si>
    <t>张彬</t>
  </si>
  <si>
    <t>2024年12月21日参加全国普通话水平测试，取得84.7（二级乙等）等级证书</t>
  </si>
  <si>
    <t>获得大学英语四级</t>
  </si>
  <si>
    <t>2022年6月通过全国大学英语四级考试，取得458</t>
  </si>
  <si>
    <t>获得大学英语六级</t>
  </si>
  <si>
    <t>2024年12月通过全国大学英语六级考试，取得428</t>
  </si>
  <si>
    <t>参加第四届全国学生数据分析科普竞赛，获三等奖</t>
  </si>
  <si>
    <t>全国</t>
  </si>
  <si>
    <t>王镜骅</t>
  </si>
  <si>
    <t>获得一等奖</t>
  </si>
  <si>
    <t>2025年3月，本人通过第四届全国学生科学素质知识科普活动，获得一等奖。</t>
  </si>
  <si>
    <t>第四届校园食品安全科普竞赛</t>
  </si>
  <si>
    <t>获得特等奖</t>
  </si>
  <si>
    <t>2025年3月，本人通过第四届校园食品安全科普竞赛，获得特等奖</t>
  </si>
  <si>
    <t>2025年3月，本人通过全国高校文学文化素养挑战赛，获得一等奖。</t>
  </si>
  <si>
    <t>潘超林</t>
  </si>
  <si>
    <t>··</t>
  </si>
  <si>
    <t>第二届中华优秀传统文化诗词大会</t>
  </si>
  <si>
    <t>2025年3月，本人通过第二届中华优秀传统文化诗词大会，获得一等奖。</t>
  </si>
  <si>
    <t>2025年3月，本人通过第三届全国学生健康科普知识竞赛，获得二等奖。</t>
  </si>
  <si>
    <t>潘瑞炜</t>
  </si>
  <si>
    <t>2025年3月，本人通过第三届全国学生健康科普知识竞赛，获得一等奖。</t>
  </si>
  <si>
    <t>2022年全国大学生英语竞赛(NECCS)</t>
  </si>
  <si>
    <t>获得二等奖</t>
  </si>
  <si>
    <t>2022年十月，本人通过2022年全国大学生英语竞赛(NECCS)，获得二等奖</t>
  </si>
  <si>
    <t>2025年3月，本人通过第四届全国学生科学素质知识科普活动，获得一等奖</t>
  </si>
  <si>
    <t>孙文凯</t>
  </si>
  <si>
    <t>2022年12月通过全国大学英语四级考试，取得485</t>
  </si>
  <si>
    <t>2024年12月通过全国大学英语六级考试，取得427</t>
  </si>
  <si>
    <t>志愿时数37h，亚运会时期火车东站志愿者</t>
  </si>
  <si>
    <t>志愿时数39h</t>
  </si>
  <si>
    <t>AI通信2102</t>
  </si>
  <si>
    <t xml:space="preserve">大学外语等级证书
</t>
  </si>
  <si>
    <t>2137020229</t>
  </si>
  <si>
    <t>陈华宇</t>
  </si>
  <si>
    <t>参加大学外语等级考试（四级），并获得431分</t>
  </si>
  <si>
    <t>2025-04-02</t>
  </si>
  <si>
    <t>第四届全国学生知识科普活动</t>
  </si>
  <si>
    <t>第四届全国学生知识科普活动获得一等奖</t>
  </si>
  <si>
    <t>2137020216</t>
  </si>
  <si>
    <t>潘思延</t>
  </si>
  <si>
    <t>参加《第二届中华优秀传统文化知识大会》，获一等奖</t>
  </si>
  <si>
    <t>2024-10-14</t>
  </si>
  <si>
    <t>2137020220</t>
  </si>
  <si>
    <t>郑晨鹤</t>
  </si>
  <si>
    <t>参加第六届全国大学生组织管理能力大赛</t>
  </si>
  <si>
    <t>2137020230</t>
  </si>
  <si>
    <t>杨佳瑜</t>
  </si>
  <si>
    <t>在“文化强国杯”全国高校文学文化素养挑战赛中，获一等奖</t>
  </si>
  <si>
    <t>2137020213</t>
  </si>
  <si>
    <t>陈继开</t>
  </si>
  <si>
    <t xml:space="preserve">第四届全国学生科学素质知识科普活动
</t>
  </si>
  <si>
    <t>第四届应急科普华夏行校园食品安全科普竞赛</t>
  </si>
  <si>
    <t>2137020217</t>
  </si>
  <si>
    <t>王天逸</t>
  </si>
  <si>
    <t>第四届全国大学生数据分析科普竞赛系列之理论赛</t>
  </si>
  <si>
    <t>参加第四届全国大学生数据分析科普竞赛系列之理论赛，获二等奖</t>
  </si>
  <si>
    <t>2024年全国大学生创新创业能力大赛</t>
  </si>
  <si>
    <t>参加2024年全国大学生创新创业能力大赛，获初赛创新思维赛一等奖</t>
  </si>
  <si>
    <t>素质扩展学分</t>
  </si>
  <si>
    <t>2137020233</t>
  </si>
  <si>
    <t>黄墅添</t>
  </si>
  <si>
    <t>第四届“应急科普华夏行”校园食品安全科普竞赛</t>
  </si>
  <si>
    <t>参加第四届“应急科普华夏行”校园食品安全科普竞赛获得特等奖</t>
  </si>
  <si>
    <t>2137020231</t>
  </si>
  <si>
    <t>吴文俊</t>
  </si>
  <si>
    <t>2024-03-25</t>
  </si>
  <si>
    <t>2137020222</t>
  </si>
  <si>
    <t>郑柯</t>
  </si>
  <si>
    <t>2137020203</t>
  </si>
  <si>
    <t>林昶</t>
  </si>
  <si>
    <t>"第四届全国学生科学素质知识科普活动"</t>
  </si>
  <si>
    <t>2137020211</t>
  </si>
  <si>
    <t>徐敏皓</t>
  </si>
  <si>
    <t>2137020219</t>
  </si>
  <si>
    <t>章柯楠</t>
  </si>
  <si>
    <t>2024“中西挑战杯”全国大学生医学健康知识大赛</t>
  </si>
  <si>
    <t>2024“中西挑战杯”全国大学生医学健康知识大赛参加得奖</t>
  </si>
  <si>
    <t>2025年第六届大学生‘丝绸之路”主题知识竞赛</t>
  </si>
  <si>
    <t>参加2025年第六届大学生‘丝绸之路”主题知识竞赛</t>
  </si>
  <si>
    <t>2137020226</t>
  </si>
  <si>
    <t>宋佳怡</t>
  </si>
  <si>
    <t>第一届旱地冰壶“商大杯”</t>
  </si>
  <si>
    <t>旱地冰壶获得“商大杯”第二名</t>
  </si>
  <si>
    <t>2022-05-26</t>
  </si>
  <si>
    <t>第一届旱地冰壶新生杯</t>
  </si>
  <si>
    <t>旱地冰壶新生杯获得第四名</t>
  </si>
  <si>
    <t>2021-10-20</t>
  </si>
  <si>
    <t>自愿者服务工作</t>
  </si>
  <si>
    <t>志愿者服务活动</t>
  </si>
  <si>
    <t>2024-09-01</t>
  </si>
  <si>
    <t>英语四级证书</t>
  </si>
  <si>
    <t>2022-12-01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</si>
</sst>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44">
    <font>
      <sz val="11"/>
      <color theme="1"/>
      <name val="宋体"/>
      <charset val="134"/>
      <scheme val="minor"/>
    </font>
    <font>
      <sz val="10"/>
      <color theme="1"/>
      <name val="宋体"/>
      <charset val="134"/>
      <scheme val="minor"/>
    </font>
    <font>
      <sz val="10"/>
      <color theme="1"/>
      <name val="宋体"/>
      <charset val="134"/>
    </font>
    <font>
      <sz val="10"/>
      <color theme="1"/>
      <name val="仿宋"/>
      <charset val="134"/>
    </font>
    <font>
      <sz val="11"/>
      <color theme="1"/>
      <name val="仿宋"/>
      <charset val="134"/>
    </font>
    <font>
      <sz val="10"/>
      <name val="仿宋"/>
      <charset val="134"/>
    </font>
    <font>
      <sz val="10"/>
      <color rgb="FFFF0000"/>
      <name val="宋体"/>
      <charset val="134"/>
      <scheme val="minor"/>
    </font>
    <font>
      <sz val="10"/>
      <name val="宋体"/>
      <charset val="134"/>
      <scheme val="minor"/>
    </font>
    <font>
      <sz val="10"/>
      <name val="宋体"/>
      <charset val="134"/>
    </font>
    <font>
      <sz val="10"/>
      <color indexed="8"/>
      <name val="宋体"/>
      <charset val="134"/>
    </font>
    <font>
      <sz val="11"/>
      <name val="宋体"/>
      <charset val="134"/>
      <scheme val="minor"/>
    </font>
    <font>
      <sz val="10"/>
      <color theme="1"/>
      <name val="微软雅黑"/>
      <charset val="134"/>
    </font>
    <font>
      <sz val="10"/>
      <color indexed="9"/>
      <name val="宋体"/>
      <charset val="0"/>
    </font>
    <font>
      <sz val="10"/>
      <color rgb="FF000000"/>
      <name val="宋体"/>
      <charset val="134"/>
    </font>
    <font>
      <sz val="10"/>
      <color rgb="FFFFFFFF"/>
      <name val="宋体"/>
      <charset val="134"/>
    </font>
    <font>
      <sz val="10"/>
      <color indexed="9"/>
      <name val="宋体"/>
      <charset val="134"/>
    </font>
    <font>
      <sz val="10"/>
      <color rgb="FF000000"/>
      <name val="宋体"/>
      <charset val="0"/>
    </font>
    <font>
      <sz val="10"/>
      <color rgb="FFFF0000"/>
      <name val="宋体"/>
      <charset val="134"/>
    </font>
    <font>
      <sz val="11"/>
      <color rgb="FF000000"/>
      <name val="仿宋"/>
      <charset val="134"/>
    </font>
    <font>
      <sz val="11"/>
      <color rgb="FF000000"/>
      <name val="宋体"/>
      <charset val="134"/>
    </font>
    <font>
      <sz val="10.5"/>
      <color rgb="FF000000"/>
      <name val="宋体"/>
      <charset val="134"/>
    </font>
    <font>
      <sz val="10"/>
      <color rgb="FF0070C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
      <sz val="9"/>
      <name val="Tahoma"/>
      <charset val="134"/>
    </font>
  </fonts>
  <fills count="35">
    <fill>
      <patternFill patternType="none"/>
    </fill>
    <fill>
      <patternFill patternType="gray125"/>
    </fill>
    <fill>
      <patternFill patternType="solid">
        <fgColor rgb="FFFFFF00"/>
        <bgColor indexed="64"/>
      </patternFill>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 applyNumberFormat="0" applyFill="0" applyAlignment="0" applyProtection="0">
      <alignment vertical="center"/>
    </xf>
    <xf numFmtId="0" fontId="28" fillId="0" borderId="3" applyNumberFormat="0" applyFill="0" applyAlignment="0" applyProtection="0">
      <alignment vertical="center"/>
    </xf>
    <xf numFmtId="0" fontId="29" fillId="0" borderId="4" applyNumberFormat="0" applyFill="0" applyAlignment="0" applyProtection="0">
      <alignment vertical="center"/>
    </xf>
    <xf numFmtId="0" fontId="29" fillId="0" borderId="0" applyNumberFormat="0" applyFill="0" applyBorder="0" applyAlignment="0" applyProtection="0">
      <alignment vertical="center"/>
    </xf>
    <xf numFmtId="0" fontId="30" fillId="5" borderId="5" applyNumberFormat="0" applyAlignment="0" applyProtection="0">
      <alignment vertical="center"/>
    </xf>
    <xf numFmtId="0" fontId="31" fillId="6" borderId="6" applyNumberFormat="0" applyAlignment="0" applyProtection="0">
      <alignment vertical="center"/>
    </xf>
    <xf numFmtId="0" fontId="32" fillId="6" borderId="5" applyNumberFormat="0" applyAlignment="0" applyProtection="0">
      <alignment vertical="center"/>
    </xf>
    <xf numFmtId="0" fontId="33" fillId="7" borderId="7" applyNumberFormat="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0" fillId="0" borderId="0">
      <alignment vertical="center"/>
    </xf>
  </cellStyleXfs>
  <cellXfs count="112">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xf>
    <xf numFmtId="0" fontId="4" fillId="0" borderId="0" xfId="0" applyFont="1" applyFill="1" applyAlignment="1"/>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Fill="1" applyBorder="1" applyAlignment="1">
      <alignment horizontal="center" vertical="center"/>
    </xf>
    <xf numFmtId="0" fontId="8" fillId="0" borderId="0" xfId="0" applyFont="1" applyFill="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vertical="center"/>
    </xf>
    <xf numFmtId="0" fontId="0" fillId="2" borderId="0" xfId="0" applyFont="1" applyFill="1" applyAlignment="1">
      <alignment horizontal="center" vertical="center"/>
    </xf>
    <xf numFmtId="0" fontId="7"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Font="1" applyFill="1" applyBorder="1" applyAlignment="1">
      <alignment vertical="center"/>
    </xf>
    <xf numFmtId="0" fontId="11" fillId="0" borderId="0" xfId="0" applyFont="1" applyFill="1" applyAlignment="1">
      <alignment vertical="center"/>
    </xf>
    <xf numFmtId="0" fontId="0" fillId="0" borderId="0" xfId="0" applyFill="1" applyBorder="1">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2" fillId="3" borderId="0" xfId="0" applyNumberFormat="1" applyFont="1" applyFill="1" applyBorder="1" applyAlignment="1">
      <alignment horizontal="center" wrapText="1"/>
    </xf>
    <xf numFmtId="0" fontId="2" fillId="0" borderId="0" xfId="0" applyFont="1" applyFill="1" applyAlignment="1">
      <alignment horizontal="center" vertical="center" wrapText="1"/>
    </xf>
    <xf numFmtId="0" fontId="1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8" fillId="0" borderId="0" xfId="0" applyFont="1" applyFill="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8" fillId="0" borderId="0" xfId="0" applyFont="1" applyFill="1" applyBorder="1" applyAlignment="1">
      <alignment horizontal="center" vertical="center" wrapText="1"/>
    </xf>
    <xf numFmtId="176" fontId="14" fillId="3" borderId="0" xfId="0" applyNumberFormat="1" applyFont="1" applyFill="1" applyBorder="1" applyAlignment="1">
      <alignment horizontal="center" wrapText="1"/>
    </xf>
    <xf numFmtId="0" fontId="15" fillId="3" borderId="0" xfId="0" applyNumberFormat="1" applyFont="1" applyFill="1" applyBorder="1" applyAlignment="1">
      <alignment horizontal="center" wrapText="1"/>
    </xf>
    <xf numFmtId="49" fontId="13"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49" fontId="13"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176" fontId="13" fillId="0" borderId="0" xfId="0" applyNumberFormat="1" applyFont="1" applyFill="1" applyAlignment="1">
      <alignment horizontal="center" vertical="center" wrapText="1"/>
    </xf>
    <xf numFmtId="176" fontId="13" fillId="0" borderId="0" xfId="0" applyNumberFormat="1" applyFont="1" applyFill="1" applyAlignment="1">
      <alignment horizontal="center" vertical="center"/>
    </xf>
    <xf numFmtId="49" fontId="2" fillId="0" borderId="0" xfId="0" applyNumberFormat="1" applyFont="1" applyFill="1" applyAlignment="1">
      <alignment horizontal="center" vertical="center" wrapText="1"/>
    </xf>
    <xf numFmtId="176" fontId="2" fillId="0" borderId="0" xfId="0" applyNumberFormat="1" applyFont="1" applyFill="1" applyAlignment="1">
      <alignment horizontal="center" wrapText="1"/>
    </xf>
    <xf numFmtId="0" fontId="2" fillId="0" borderId="0" xfId="0" applyFont="1" applyFill="1" applyAlignment="1">
      <alignment horizontal="center" wrapText="1"/>
    </xf>
    <xf numFmtId="176" fontId="2" fillId="0" borderId="0" xfId="0" applyNumberFormat="1" applyFont="1" applyFill="1" applyBorder="1" applyAlignment="1">
      <alignment horizontal="center" wrapText="1"/>
    </xf>
    <xf numFmtId="0" fontId="2" fillId="0" borderId="0" xfId="0" applyFont="1" applyFill="1" applyBorder="1" applyAlignment="1">
      <alignment horizontal="center" wrapText="1"/>
    </xf>
    <xf numFmtId="0" fontId="17" fillId="0" borderId="0" xfId="49" applyFont="1" applyFill="1" applyBorder="1" applyAlignment="1">
      <alignment horizontal="center" wrapText="1"/>
    </xf>
    <xf numFmtId="0" fontId="2" fillId="0" borderId="0" xfId="49" applyFont="1" applyFill="1" applyAlignment="1">
      <alignment horizontal="center" vertical="center" wrapText="1"/>
    </xf>
    <xf numFmtId="49"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wrapText="1"/>
    </xf>
    <xf numFmtId="0" fontId="8" fillId="0" borderId="0" xfId="0" applyFont="1" applyFill="1" applyBorder="1" applyAlignment="1">
      <alignment horizontal="center" wrapText="1"/>
    </xf>
    <xf numFmtId="49" fontId="1"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xf>
    <xf numFmtId="49" fontId="8" fillId="0" borderId="0" xfId="0" applyNumberFormat="1" applyFont="1" applyFill="1" applyAlignment="1">
      <alignment horizontal="center" vertical="center" wrapText="1"/>
    </xf>
    <xf numFmtId="176" fontId="8" fillId="0" borderId="0" xfId="0" applyNumberFormat="1" applyFont="1" applyFill="1" applyAlignment="1">
      <alignment horizontal="center" wrapText="1"/>
    </xf>
    <xf numFmtId="0" fontId="8" fillId="0" borderId="0" xfId="0" applyFont="1" applyFill="1" applyAlignment="1">
      <alignment horizontal="center" wrapText="1"/>
    </xf>
    <xf numFmtId="0" fontId="15" fillId="3" borderId="1" xfId="0" applyNumberFormat="1" applyFont="1" applyFill="1" applyBorder="1" applyAlignment="1">
      <alignment horizontal="center" wrapText="1"/>
    </xf>
    <xf numFmtId="0" fontId="18" fillId="0" borderId="0" xfId="0" applyFont="1" applyFill="1" applyAlignment="1">
      <alignment horizontal="center" vertical="center"/>
    </xf>
    <xf numFmtId="0" fontId="13" fillId="0" borderId="0" xfId="0" applyFont="1" applyFill="1" applyBorder="1" applyAlignment="1">
      <alignment horizontal="center" vertical="center"/>
    </xf>
    <xf numFmtId="0" fontId="19" fillId="0" borderId="0" xfId="0" applyFont="1" applyFill="1" applyAlignment="1">
      <alignment horizontal="center" vertical="center"/>
    </xf>
    <xf numFmtId="0" fontId="8" fillId="0" borderId="0" xfId="0" applyFont="1" applyFill="1" applyBorder="1" applyAlignment="1">
      <alignment horizontal="center" vertical="center"/>
    </xf>
    <xf numFmtId="57" fontId="8"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13" fillId="0" borderId="0" xfId="0" applyNumberFormat="1" applyFont="1" applyFill="1" applyAlignment="1">
      <alignment horizontal="center" vertical="center"/>
    </xf>
    <xf numFmtId="49" fontId="19" fillId="0" borderId="0" xfId="0" applyNumberFormat="1" applyFont="1" applyFill="1" applyAlignment="1">
      <alignment horizontal="center" vertical="center"/>
    </xf>
    <xf numFmtId="176" fontId="19" fillId="0" borderId="0" xfId="0" applyNumberFormat="1" applyFont="1" applyFill="1" applyAlignment="1">
      <alignment horizontal="center" vertical="center"/>
    </xf>
    <xf numFmtId="0" fontId="0" fillId="0" borderId="0" xfId="0" applyFont="1" applyFill="1" applyAlignment="1">
      <alignment horizontal="center" vertical="center"/>
    </xf>
    <xf numFmtId="176" fontId="8" fillId="0" borderId="0" xfId="0" applyNumberFormat="1" applyFont="1" applyFill="1" applyBorder="1" applyAlignment="1">
      <alignment horizontal="center"/>
    </xf>
    <xf numFmtId="0" fontId="8" fillId="0" borderId="0" xfId="0" applyFont="1" applyFill="1" applyBorder="1" applyAlignment="1">
      <alignment horizontal="center"/>
    </xf>
    <xf numFmtId="176" fontId="8"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49" fontId="20"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0" fontId="2"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xf>
    <xf numFmtId="0" fontId="8" fillId="0" borderId="0" xfId="0" applyNumberFormat="1" applyFont="1" applyFill="1" applyAlignment="1">
      <alignment horizontal="center" vertical="center"/>
    </xf>
    <xf numFmtId="0" fontId="2" fillId="0" borderId="0"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49" fontId="2" fillId="0" borderId="0" xfId="0" applyNumberFormat="1" applyFont="1" applyFill="1" applyAlignment="1">
      <alignment horizontal="center"/>
    </xf>
    <xf numFmtId="49" fontId="13" fillId="0" borderId="0"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wrapText="1"/>
    </xf>
    <xf numFmtId="176" fontId="13" fillId="0" borderId="0" xfId="0" applyNumberFormat="1" applyFont="1" applyFill="1" applyBorder="1" applyAlignment="1">
      <alignment horizontal="center" vertical="center"/>
    </xf>
    <xf numFmtId="176" fontId="1" fillId="0" borderId="0" xfId="0" applyNumberFormat="1" applyFont="1" applyFill="1" applyAlignment="1">
      <alignment horizontal="center" vertical="center"/>
    </xf>
    <xf numFmtId="0" fontId="2"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57" fontId="13"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57" fontId="21" fillId="0" borderId="0"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0" xfId="0" applyNumberFormat="1" applyFont="1" applyBorder="1" applyAlignment="1">
      <alignment horizontal="center" vertical="center"/>
    </xf>
    <xf numFmtId="49" fontId="21" fillId="0" borderId="0" xfId="0" applyNumberFormat="1" applyFont="1" applyBorder="1" applyAlignment="1">
      <alignment horizontal="center" vertical="center" wrapText="1"/>
    </xf>
    <xf numFmtId="0" fontId="6" fillId="0" borderId="0" xfId="0" applyFont="1" applyBorder="1" applyAlignment="1">
      <alignment horizontal="center"/>
    </xf>
    <xf numFmtId="0" fontId="21" fillId="0" borderId="0" xfId="0" applyFont="1" applyBorder="1" applyAlignment="1">
      <alignment horizontal="center"/>
    </xf>
    <xf numFmtId="176" fontId="1" fillId="0" borderId="0" xfId="0" applyNumberFormat="1" applyFont="1" applyBorder="1" applyAlignment="1">
      <alignment horizontal="center" vertical="center"/>
    </xf>
    <xf numFmtId="176" fontId="13" fillId="0" borderId="0" xfId="0" applyNumberFormat="1" applyFont="1" applyFill="1" applyBorder="1" applyAlignment="1" quotePrefix="1">
      <alignment horizontal="center" vertical="center" wrapText="1"/>
    </xf>
    <xf numFmtId="176" fontId="13" fillId="0" borderId="0" xfId="0" applyNumberFormat="1" applyFont="1" applyFill="1" applyBorder="1" applyAlignment="1" quotePrefix="1">
      <alignment horizontal="center" vertical="center"/>
    </xf>
    <xf numFmtId="176" fontId="13" fillId="0" borderId="0" xfId="0" applyNumberFormat="1" applyFont="1" applyFill="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218"/>
  <sheetViews>
    <sheetView tabSelected="1" workbookViewId="0">
      <selection activeCell="D21" sqref="D21"/>
    </sheetView>
  </sheetViews>
  <sheetFormatPr defaultColWidth="8.725" defaultRowHeight="12"/>
  <cols>
    <col min="1" max="1" width="14" style="24" customWidth="1"/>
    <col min="2" max="3" width="27.5416666666667" style="24" customWidth="1"/>
    <col min="4" max="4" width="54.5416666666667" style="24" customWidth="1"/>
    <col min="5" max="5" width="6.09166666666667" style="24" customWidth="1"/>
    <col min="6" max="6" width="7.54166666666667" style="24" customWidth="1"/>
    <col min="7" max="8" width="5.36666666666667" style="24" customWidth="1"/>
    <col min="9" max="9" width="11.8166666666667" style="24" customWidth="1"/>
    <col min="10" max="10" width="7.54166666666667" style="24" customWidth="1"/>
    <col min="11" max="11" width="5.36666666666667" style="24" customWidth="1"/>
    <col min="12" max="12" width="54.5416666666667" style="24" customWidth="1"/>
    <col min="13" max="13" width="86" style="24" customWidth="1"/>
    <col min="14" max="14" width="11.8166666666667" style="25" customWidth="1"/>
    <col min="15" max="15" width="10.8166666666667" style="24" customWidth="1"/>
    <col min="16" max="16" width="11.725" style="24" customWidth="1"/>
    <col min="17" max="17" width="11.275" style="24" customWidth="1"/>
    <col min="18" max="16384" width="8.725" style="24"/>
  </cols>
  <sheetData>
    <row r="1" s="1" customFormat="1" spans="1:17">
      <c r="A1" s="26" t="s">
        <v>0</v>
      </c>
      <c r="B1" s="26" t="s">
        <v>1</v>
      </c>
      <c r="C1" s="26" t="s">
        <v>2</v>
      </c>
      <c r="D1" s="26" t="s">
        <v>3</v>
      </c>
      <c r="E1" s="26" t="s">
        <v>4</v>
      </c>
      <c r="F1" s="26" t="s">
        <v>5</v>
      </c>
      <c r="G1" s="26" t="s">
        <v>6</v>
      </c>
      <c r="H1" s="26" t="s">
        <v>7</v>
      </c>
      <c r="I1" s="26" t="s">
        <v>8</v>
      </c>
      <c r="J1" s="26" t="s">
        <v>9</v>
      </c>
      <c r="K1" s="26" t="s">
        <v>10</v>
      </c>
      <c r="L1" s="26" t="s">
        <v>11</v>
      </c>
      <c r="M1" s="26" t="s">
        <v>12</v>
      </c>
      <c r="N1" s="36" t="s">
        <v>13</v>
      </c>
      <c r="O1" s="37" t="s">
        <v>14</v>
      </c>
      <c r="P1" s="37" t="s">
        <v>15</v>
      </c>
      <c r="Q1" s="65" t="s">
        <v>16</v>
      </c>
    </row>
    <row r="2" s="2" customFormat="1" spans="1:17">
      <c r="A2" s="27"/>
      <c r="B2" s="27"/>
      <c r="C2" s="27"/>
      <c r="D2" s="28" t="s">
        <v>17</v>
      </c>
      <c r="E2" s="27"/>
      <c r="F2" s="27"/>
      <c r="G2" s="27"/>
      <c r="H2" s="27"/>
      <c r="I2" s="38"/>
      <c r="J2" s="33"/>
      <c r="K2" s="27"/>
      <c r="L2" s="27"/>
      <c r="M2" s="33"/>
      <c r="N2" s="39"/>
      <c r="O2" s="27"/>
      <c r="P2" s="27"/>
      <c r="Q2" s="27"/>
    </row>
    <row r="3" s="1" customFormat="1" spans="1:17">
      <c r="A3" s="29" t="s">
        <v>18</v>
      </c>
      <c r="B3" s="29" t="s">
        <v>19</v>
      </c>
      <c r="C3" s="29" t="s">
        <v>19</v>
      </c>
      <c r="D3" s="28" t="s">
        <v>20</v>
      </c>
      <c r="E3" s="29" t="s">
        <v>21</v>
      </c>
      <c r="F3" s="29" t="s">
        <v>22</v>
      </c>
      <c r="G3" s="29">
        <v>1</v>
      </c>
      <c r="H3" s="29"/>
      <c r="I3" s="40" t="s">
        <v>23</v>
      </c>
      <c r="J3" s="28" t="s">
        <v>24</v>
      </c>
      <c r="K3" s="29">
        <v>1</v>
      </c>
      <c r="L3" s="29" t="s">
        <v>25</v>
      </c>
      <c r="M3" s="28" t="s">
        <v>26</v>
      </c>
      <c r="N3" s="41">
        <v>45743</v>
      </c>
      <c r="O3" s="29" t="s">
        <v>27</v>
      </c>
      <c r="P3" s="29"/>
      <c r="Q3" s="29"/>
    </row>
    <row r="4" s="1" customFormat="1" spans="1:17">
      <c r="A4" s="29" t="s">
        <v>18</v>
      </c>
      <c r="B4" s="29" t="s">
        <v>28</v>
      </c>
      <c r="C4" s="29" t="s">
        <v>28</v>
      </c>
      <c r="D4" s="29" t="s">
        <v>29</v>
      </c>
      <c r="E4" s="29" t="s">
        <v>21</v>
      </c>
      <c r="F4" s="29"/>
      <c r="G4" s="29">
        <v>2</v>
      </c>
      <c r="H4" s="29"/>
      <c r="I4" s="42" t="s">
        <v>30</v>
      </c>
      <c r="J4" s="29" t="s">
        <v>31</v>
      </c>
      <c r="K4" s="29">
        <v>1</v>
      </c>
      <c r="L4" s="29" t="s">
        <v>32</v>
      </c>
      <c r="M4" s="29" t="s">
        <v>32</v>
      </c>
      <c r="N4" s="41">
        <v>44824</v>
      </c>
      <c r="O4" s="29" t="s">
        <v>27</v>
      </c>
      <c r="P4" s="29"/>
      <c r="Q4" s="29"/>
    </row>
    <row r="5" s="1" customFormat="1" spans="1:17">
      <c r="A5" s="29" t="s">
        <v>18</v>
      </c>
      <c r="B5" s="29" t="s">
        <v>33</v>
      </c>
      <c r="C5" s="29" t="s">
        <v>33</v>
      </c>
      <c r="D5" s="29" t="s">
        <v>34</v>
      </c>
      <c r="E5" s="29" t="s">
        <v>21</v>
      </c>
      <c r="F5" s="29"/>
      <c r="G5" s="29">
        <v>2</v>
      </c>
      <c r="H5" s="29"/>
      <c r="I5" s="42" t="s">
        <v>35</v>
      </c>
      <c r="J5" s="29" t="s">
        <v>36</v>
      </c>
      <c r="K5" s="29">
        <v>1</v>
      </c>
      <c r="L5" s="29" t="s">
        <v>34</v>
      </c>
      <c r="M5" s="29" t="s">
        <v>34</v>
      </c>
      <c r="N5" s="41">
        <v>45656</v>
      </c>
      <c r="O5" s="29" t="s">
        <v>27</v>
      </c>
      <c r="P5" s="29"/>
      <c r="Q5" s="29"/>
    </row>
    <row r="6" s="1" customFormat="1" spans="1:17">
      <c r="A6" s="29" t="s">
        <v>18</v>
      </c>
      <c r="B6" s="29" t="s">
        <v>19</v>
      </c>
      <c r="C6" s="29" t="s">
        <v>19</v>
      </c>
      <c r="D6" s="29" t="s">
        <v>37</v>
      </c>
      <c r="E6" s="29" t="s">
        <v>21</v>
      </c>
      <c r="F6" s="29" t="s">
        <v>38</v>
      </c>
      <c r="G6" s="29">
        <v>1</v>
      </c>
      <c r="H6" s="29"/>
      <c r="I6" s="43" t="s">
        <v>39</v>
      </c>
      <c r="J6" s="29" t="s">
        <v>40</v>
      </c>
      <c r="K6" s="29">
        <v>1</v>
      </c>
      <c r="L6" s="29" t="s">
        <v>41</v>
      </c>
      <c r="M6" s="29" t="s">
        <v>42</v>
      </c>
      <c r="N6" s="41">
        <v>45722</v>
      </c>
      <c r="O6" s="29" t="s">
        <v>27</v>
      </c>
      <c r="P6" s="29"/>
      <c r="Q6" s="29"/>
    </row>
    <row r="7" s="1" customFormat="1" spans="1:17">
      <c r="A7" s="29" t="s">
        <v>18</v>
      </c>
      <c r="B7" s="29" t="s">
        <v>19</v>
      </c>
      <c r="C7" s="29" t="s">
        <v>19</v>
      </c>
      <c r="D7" s="29" t="s">
        <v>37</v>
      </c>
      <c r="E7" s="29" t="s">
        <v>21</v>
      </c>
      <c r="F7" s="29" t="s">
        <v>22</v>
      </c>
      <c r="G7" s="29">
        <v>1</v>
      </c>
      <c r="H7" s="29"/>
      <c r="I7" s="43" t="s">
        <v>39</v>
      </c>
      <c r="J7" s="29" t="s">
        <v>40</v>
      </c>
      <c r="K7" s="29">
        <v>1</v>
      </c>
      <c r="L7" s="29" t="s">
        <v>43</v>
      </c>
      <c r="M7" s="29" t="s">
        <v>44</v>
      </c>
      <c r="N7" s="41">
        <v>45725</v>
      </c>
      <c r="O7" s="29" t="s">
        <v>27</v>
      </c>
      <c r="P7" s="29"/>
      <c r="Q7" s="29"/>
    </row>
    <row r="8" s="1" customFormat="1" spans="1:17">
      <c r="A8" s="29" t="s">
        <v>18</v>
      </c>
      <c r="B8" s="29" t="s">
        <v>19</v>
      </c>
      <c r="C8" s="29" t="s">
        <v>19</v>
      </c>
      <c r="D8" s="29" t="s">
        <v>37</v>
      </c>
      <c r="E8" s="29" t="s">
        <v>21</v>
      </c>
      <c r="F8" s="29" t="s">
        <v>38</v>
      </c>
      <c r="G8" s="29">
        <v>1</v>
      </c>
      <c r="H8" s="29"/>
      <c r="I8" s="43" t="s">
        <v>39</v>
      </c>
      <c r="J8" s="29" t="s">
        <v>40</v>
      </c>
      <c r="K8" s="29">
        <v>1</v>
      </c>
      <c r="L8" s="29" t="s">
        <v>45</v>
      </c>
      <c r="M8" s="29" t="s">
        <v>46</v>
      </c>
      <c r="N8" s="41">
        <v>45728</v>
      </c>
      <c r="O8" s="29" t="s">
        <v>27</v>
      </c>
      <c r="P8" s="29"/>
      <c r="Q8" s="29"/>
    </row>
    <row r="9" s="1" customFormat="1" spans="1:17">
      <c r="A9" s="29" t="s">
        <v>18</v>
      </c>
      <c r="B9" s="29" t="s">
        <v>19</v>
      </c>
      <c r="C9" s="29" t="s">
        <v>19</v>
      </c>
      <c r="D9" s="29" t="s">
        <v>37</v>
      </c>
      <c r="E9" s="29" t="s">
        <v>47</v>
      </c>
      <c r="F9" s="29" t="s">
        <v>38</v>
      </c>
      <c r="G9" s="29">
        <v>1</v>
      </c>
      <c r="H9" s="29"/>
      <c r="I9" s="43" t="s">
        <v>48</v>
      </c>
      <c r="J9" s="29" t="s">
        <v>49</v>
      </c>
      <c r="K9" s="29">
        <v>1</v>
      </c>
      <c r="L9" s="29" t="s">
        <v>50</v>
      </c>
      <c r="M9" s="29" t="s">
        <v>51</v>
      </c>
      <c r="N9" s="41">
        <v>45738</v>
      </c>
      <c r="O9" s="29" t="s">
        <v>27</v>
      </c>
      <c r="P9" s="29"/>
      <c r="Q9" s="29"/>
    </row>
    <row r="10" s="1" customFormat="1" spans="1:17">
      <c r="A10" s="29" t="s">
        <v>18</v>
      </c>
      <c r="B10" s="29" t="s">
        <v>19</v>
      </c>
      <c r="C10" s="29" t="s">
        <v>19</v>
      </c>
      <c r="D10" s="28" t="s">
        <v>20</v>
      </c>
      <c r="E10" s="28" t="s">
        <v>21</v>
      </c>
      <c r="F10" s="29" t="s">
        <v>22</v>
      </c>
      <c r="G10" s="29">
        <v>1</v>
      </c>
      <c r="H10" s="29"/>
      <c r="I10" s="40" t="s">
        <v>52</v>
      </c>
      <c r="J10" s="28" t="s">
        <v>53</v>
      </c>
      <c r="K10" s="29">
        <v>1</v>
      </c>
      <c r="L10" s="28" t="s">
        <v>25</v>
      </c>
      <c r="M10" s="28" t="s">
        <v>26</v>
      </c>
      <c r="N10" s="41">
        <v>45740</v>
      </c>
      <c r="O10" s="29" t="s">
        <v>27</v>
      </c>
      <c r="P10" s="29"/>
      <c r="Q10" s="29"/>
    </row>
    <row r="11" s="3" customFormat="1" spans="1:17">
      <c r="A11" s="29" t="s">
        <v>18</v>
      </c>
      <c r="B11" s="29" t="s">
        <v>19</v>
      </c>
      <c r="C11" s="29" t="s">
        <v>19</v>
      </c>
      <c r="D11" s="3" t="s">
        <v>37</v>
      </c>
      <c r="E11" s="29" t="s">
        <v>21</v>
      </c>
      <c r="F11" s="29" t="s">
        <v>22</v>
      </c>
      <c r="G11" s="29">
        <v>1</v>
      </c>
      <c r="H11" s="3"/>
      <c r="I11" s="44" t="s">
        <v>54</v>
      </c>
      <c r="J11" s="3" t="s">
        <v>55</v>
      </c>
      <c r="K11" s="29">
        <v>1</v>
      </c>
      <c r="L11" s="29" t="s">
        <v>43</v>
      </c>
      <c r="M11" s="29" t="s">
        <v>44</v>
      </c>
      <c r="N11" s="45">
        <v>45743</v>
      </c>
      <c r="O11" s="29" t="s">
        <v>27</v>
      </c>
      <c r="P11" s="30"/>
      <c r="Q11" s="30"/>
    </row>
    <row r="12" s="3" customFormat="1" spans="1:17">
      <c r="A12" s="29" t="s">
        <v>18</v>
      </c>
      <c r="B12" s="29" t="s">
        <v>19</v>
      </c>
      <c r="C12" s="29" t="s">
        <v>19</v>
      </c>
      <c r="D12" s="3" t="s">
        <v>37</v>
      </c>
      <c r="E12" s="29" t="s">
        <v>56</v>
      </c>
      <c r="F12" s="29" t="s">
        <v>22</v>
      </c>
      <c r="G12" s="29">
        <v>1</v>
      </c>
      <c r="H12" s="30"/>
      <c r="I12" s="44" t="s">
        <v>54</v>
      </c>
      <c r="J12" s="3" t="s">
        <v>55</v>
      </c>
      <c r="K12" s="29">
        <v>1</v>
      </c>
      <c r="L12" s="29" t="s">
        <v>57</v>
      </c>
      <c r="M12" s="29" t="s">
        <v>58</v>
      </c>
      <c r="N12" s="45">
        <v>45743</v>
      </c>
      <c r="O12" s="29" t="s">
        <v>27</v>
      </c>
      <c r="P12" s="30"/>
      <c r="Q12" s="30"/>
    </row>
    <row r="13" s="4" customFormat="1" spans="1:17">
      <c r="A13" s="27"/>
      <c r="B13" s="27"/>
      <c r="C13" s="27"/>
      <c r="D13" s="4" t="s">
        <v>59</v>
      </c>
      <c r="E13" s="27"/>
      <c r="F13" s="27"/>
      <c r="G13" s="27"/>
      <c r="H13" s="31"/>
      <c r="I13" s="46"/>
      <c r="K13" s="29"/>
      <c r="L13" s="27"/>
      <c r="M13" s="27"/>
      <c r="N13" s="47"/>
      <c r="O13" s="29"/>
      <c r="P13" s="31"/>
      <c r="Q13" s="31"/>
    </row>
    <row r="14" s="5" customFormat="1" spans="1:17">
      <c r="A14" s="32" t="s">
        <v>18</v>
      </c>
      <c r="B14" s="32" t="s">
        <v>60</v>
      </c>
      <c r="C14" s="32" t="s">
        <v>60</v>
      </c>
      <c r="D14" s="32" t="s">
        <v>61</v>
      </c>
      <c r="E14" s="32"/>
      <c r="F14" s="32"/>
      <c r="G14" s="32">
        <v>2</v>
      </c>
      <c r="H14" s="32"/>
      <c r="I14" s="32">
        <v>2137010130</v>
      </c>
      <c r="J14" s="32" t="s">
        <v>62</v>
      </c>
      <c r="K14" s="29">
        <v>1</v>
      </c>
      <c r="L14" s="32" t="s">
        <v>63</v>
      </c>
      <c r="M14" s="32" t="s">
        <v>64</v>
      </c>
      <c r="N14" s="48">
        <v>45717</v>
      </c>
      <c r="O14" s="29" t="s">
        <v>27</v>
      </c>
      <c r="P14" s="27"/>
      <c r="Q14" s="27"/>
    </row>
    <row r="15" s="6" customFormat="1" ht="13.5" spans="1:17">
      <c r="A15" s="12" t="s">
        <v>18</v>
      </c>
      <c r="B15" s="12" t="s">
        <v>60</v>
      </c>
      <c r="C15" s="12" t="s">
        <v>60</v>
      </c>
      <c r="D15" s="12" t="s">
        <v>65</v>
      </c>
      <c r="E15" s="12"/>
      <c r="F15" s="12"/>
      <c r="G15" s="12">
        <v>1</v>
      </c>
      <c r="H15" s="12"/>
      <c r="I15" s="12">
        <v>2137010106</v>
      </c>
      <c r="J15" s="12" t="s">
        <v>66</v>
      </c>
      <c r="K15" s="29">
        <v>1</v>
      </c>
      <c r="L15" s="12" t="s">
        <v>67</v>
      </c>
      <c r="M15" s="12" t="s">
        <v>68</v>
      </c>
      <c r="N15" s="49">
        <v>45743</v>
      </c>
      <c r="O15" s="29" t="s">
        <v>27</v>
      </c>
      <c r="P15" s="4"/>
      <c r="Q15" s="4"/>
    </row>
    <row r="16" s="6" customFormat="1" ht="13.5" spans="1:17">
      <c r="A16" s="12" t="s">
        <v>18</v>
      </c>
      <c r="B16" s="12" t="s">
        <v>60</v>
      </c>
      <c r="C16" s="12" t="s">
        <v>60</v>
      </c>
      <c r="D16" s="12" t="s">
        <v>69</v>
      </c>
      <c r="E16" s="12"/>
      <c r="F16" s="12"/>
      <c r="G16" s="12">
        <v>0.5</v>
      </c>
      <c r="H16" s="12"/>
      <c r="I16" s="12">
        <v>2137010106</v>
      </c>
      <c r="J16" s="12" t="s">
        <v>66</v>
      </c>
      <c r="K16" s="29">
        <v>1</v>
      </c>
      <c r="L16" s="12" t="s">
        <v>70</v>
      </c>
      <c r="M16" s="12" t="s">
        <v>71</v>
      </c>
      <c r="N16" s="49">
        <v>45743</v>
      </c>
      <c r="O16" s="29" t="s">
        <v>27</v>
      </c>
      <c r="P16" s="4"/>
      <c r="Q16" s="4"/>
    </row>
    <row r="17" s="6" customFormat="1" ht="13.5" spans="1:17">
      <c r="A17" s="12" t="s">
        <v>18</v>
      </c>
      <c r="B17" s="32" t="s">
        <v>33</v>
      </c>
      <c r="C17" s="32" t="s">
        <v>33</v>
      </c>
      <c r="D17" s="12" t="s">
        <v>72</v>
      </c>
      <c r="E17" s="12"/>
      <c r="F17" s="12"/>
      <c r="G17" s="12">
        <v>1</v>
      </c>
      <c r="H17" s="12"/>
      <c r="I17" s="12">
        <v>2137010106</v>
      </c>
      <c r="J17" s="12" t="s">
        <v>66</v>
      </c>
      <c r="K17" s="29">
        <v>1</v>
      </c>
      <c r="L17" s="12" t="s">
        <v>73</v>
      </c>
      <c r="M17" s="12" t="s">
        <v>74</v>
      </c>
      <c r="N17" s="49">
        <v>45743</v>
      </c>
      <c r="O17" s="29" t="s">
        <v>27</v>
      </c>
      <c r="P17" s="4"/>
      <c r="Q17" s="4"/>
    </row>
    <row r="18" s="6" customFormat="1" ht="13.5" spans="1:17">
      <c r="A18" s="12" t="s">
        <v>18</v>
      </c>
      <c r="B18" s="32" t="s">
        <v>33</v>
      </c>
      <c r="C18" s="32" t="s">
        <v>33</v>
      </c>
      <c r="D18" s="12" t="s">
        <v>72</v>
      </c>
      <c r="E18" s="12"/>
      <c r="F18" s="12"/>
      <c r="G18" s="12">
        <v>1</v>
      </c>
      <c r="H18" s="12"/>
      <c r="I18" s="12">
        <v>2137010106</v>
      </c>
      <c r="J18" s="12" t="s">
        <v>66</v>
      </c>
      <c r="K18" s="29">
        <v>1</v>
      </c>
      <c r="L18" s="12" t="s">
        <v>75</v>
      </c>
      <c r="M18" s="12" t="s">
        <v>74</v>
      </c>
      <c r="N18" s="49">
        <v>45743</v>
      </c>
      <c r="O18" s="29" t="s">
        <v>27</v>
      </c>
      <c r="P18" s="4"/>
      <c r="Q18" s="4"/>
    </row>
    <row r="19" s="5" customFormat="1" spans="1:17">
      <c r="A19" s="32" t="s">
        <v>18</v>
      </c>
      <c r="B19" s="32" t="s">
        <v>60</v>
      </c>
      <c r="C19" s="32" t="s">
        <v>19</v>
      </c>
      <c r="D19" s="32" t="s">
        <v>76</v>
      </c>
      <c r="E19" s="32"/>
      <c r="F19" s="32" t="s">
        <v>22</v>
      </c>
      <c r="G19" s="32">
        <v>1</v>
      </c>
      <c r="H19" s="32"/>
      <c r="I19" s="32">
        <v>2137010103</v>
      </c>
      <c r="J19" s="32" t="s">
        <v>77</v>
      </c>
      <c r="K19" s="29">
        <v>1</v>
      </c>
      <c r="L19" s="32" t="s">
        <v>76</v>
      </c>
      <c r="M19" s="32" t="s">
        <v>78</v>
      </c>
      <c r="N19" s="48">
        <v>45743</v>
      </c>
      <c r="O19" s="29" t="s">
        <v>27</v>
      </c>
      <c r="P19" s="27"/>
      <c r="Q19" s="27"/>
    </row>
    <row r="20" s="5" customFormat="1" spans="1:17">
      <c r="A20" s="32" t="s">
        <v>18</v>
      </c>
      <c r="B20" s="32" t="s">
        <v>60</v>
      </c>
      <c r="C20" s="32" t="s">
        <v>19</v>
      </c>
      <c r="D20" s="32" t="s">
        <v>79</v>
      </c>
      <c r="E20" s="32"/>
      <c r="F20" s="32"/>
      <c r="G20" s="32">
        <v>1</v>
      </c>
      <c r="H20" s="32"/>
      <c r="I20" s="32">
        <v>2137010103</v>
      </c>
      <c r="J20" s="32" t="s">
        <v>77</v>
      </c>
      <c r="K20" s="29">
        <v>1</v>
      </c>
      <c r="L20" s="32" t="s">
        <v>80</v>
      </c>
      <c r="M20" s="32" t="s">
        <v>81</v>
      </c>
      <c r="N20" s="48">
        <v>45743</v>
      </c>
      <c r="O20" s="29" t="s">
        <v>27</v>
      </c>
      <c r="P20" s="27"/>
      <c r="Q20" s="27"/>
    </row>
    <row r="21" s="5" customFormat="1" spans="1:17">
      <c r="A21" s="32" t="s">
        <v>18</v>
      </c>
      <c r="B21" s="32" t="s">
        <v>19</v>
      </c>
      <c r="C21" s="32" t="s">
        <v>19</v>
      </c>
      <c r="D21" s="32" t="s">
        <v>82</v>
      </c>
      <c r="E21" s="32"/>
      <c r="F21" s="32" t="s">
        <v>22</v>
      </c>
      <c r="G21" s="32">
        <v>1</v>
      </c>
      <c r="H21" s="32"/>
      <c r="I21" s="32">
        <v>2137010103</v>
      </c>
      <c r="J21" s="32" t="s">
        <v>77</v>
      </c>
      <c r="K21" s="29">
        <v>1</v>
      </c>
      <c r="L21" s="32" t="s">
        <v>82</v>
      </c>
      <c r="M21" s="32" t="s">
        <v>83</v>
      </c>
      <c r="N21" s="48">
        <v>45743</v>
      </c>
      <c r="O21" s="29" t="s">
        <v>27</v>
      </c>
      <c r="P21" s="27"/>
      <c r="Q21" s="27"/>
    </row>
    <row r="22" s="5" customFormat="1" spans="1:17">
      <c r="A22" s="32" t="s">
        <v>18</v>
      </c>
      <c r="B22" s="32" t="s">
        <v>19</v>
      </c>
      <c r="C22" s="32" t="s">
        <v>19</v>
      </c>
      <c r="D22" s="32" t="s">
        <v>84</v>
      </c>
      <c r="E22" s="32"/>
      <c r="F22" s="32" t="s">
        <v>22</v>
      </c>
      <c r="G22" s="32">
        <v>1</v>
      </c>
      <c r="H22" s="32"/>
      <c r="I22" s="32">
        <v>2137010103</v>
      </c>
      <c r="J22" s="32" t="s">
        <v>77</v>
      </c>
      <c r="K22" s="29">
        <v>1</v>
      </c>
      <c r="L22" s="32" t="s">
        <v>85</v>
      </c>
      <c r="M22" s="32" t="s">
        <v>86</v>
      </c>
      <c r="N22" s="48">
        <v>45743</v>
      </c>
      <c r="O22" s="29" t="s">
        <v>27</v>
      </c>
      <c r="P22" s="27"/>
      <c r="Q22" s="27"/>
    </row>
    <row r="23" s="5" customFormat="1" spans="1:17">
      <c r="A23" s="32" t="s">
        <v>18</v>
      </c>
      <c r="B23" s="32" t="s">
        <v>60</v>
      </c>
      <c r="C23" s="32" t="s">
        <v>60</v>
      </c>
      <c r="D23" s="32" t="s">
        <v>87</v>
      </c>
      <c r="E23" s="32"/>
      <c r="F23" s="32"/>
      <c r="G23" s="32">
        <v>0.5</v>
      </c>
      <c r="H23" s="32"/>
      <c r="I23" s="32">
        <v>2137010114</v>
      </c>
      <c r="J23" s="32" t="s">
        <v>88</v>
      </c>
      <c r="K23" s="29">
        <v>1</v>
      </c>
      <c r="L23" s="32" t="s">
        <v>89</v>
      </c>
      <c r="M23" s="32" t="s">
        <v>90</v>
      </c>
      <c r="N23" s="48">
        <v>45743</v>
      </c>
      <c r="O23" s="29" t="s">
        <v>27</v>
      </c>
      <c r="P23" s="27"/>
      <c r="Q23" s="27"/>
    </row>
    <row r="24" s="5" customFormat="1" spans="1:17">
      <c r="A24" s="32" t="s">
        <v>18</v>
      </c>
      <c r="B24" s="32" t="s">
        <v>60</v>
      </c>
      <c r="C24" s="32" t="s">
        <v>60</v>
      </c>
      <c r="D24" s="32" t="s">
        <v>69</v>
      </c>
      <c r="E24" s="32"/>
      <c r="F24" s="32"/>
      <c r="G24" s="32">
        <v>0.5</v>
      </c>
      <c r="H24" s="32"/>
      <c r="I24" s="32">
        <v>2137010114</v>
      </c>
      <c r="J24" s="32" t="s">
        <v>88</v>
      </c>
      <c r="K24" s="29">
        <v>1</v>
      </c>
      <c r="L24" s="32" t="s">
        <v>91</v>
      </c>
      <c r="M24" s="32" t="s">
        <v>92</v>
      </c>
      <c r="N24" s="48">
        <v>45743</v>
      </c>
      <c r="O24" s="29" t="s">
        <v>27</v>
      </c>
      <c r="P24" s="27"/>
      <c r="Q24" s="27"/>
    </row>
    <row r="25" s="5" customFormat="1" spans="1:17">
      <c r="A25" s="32" t="s">
        <v>18</v>
      </c>
      <c r="B25" s="32" t="s">
        <v>60</v>
      </c>
      <c r="C25" s="32" t="s">
        <v>60</v>
      </c>
      <c r="D25" s="32" t="s">
        <v>76</v>
      </c>
      <c r="E25" s="32"/>
      <c r="F25" s="32" t="s">
        <v>22</v>
      </c>
      <c r="G25" s="32">
        <v>1</v>
      </c>
      <c r="H25" s="32"/>
      <c r="I25" s="32">
        <v>2137010101</v>
      </c>
      <c r="J25" s="32" t="s">
        <v>93</v>
      </c>
      <c r="K25" s="29">
        <v>1</v>
      </c>
      <c r="L25" s="32" t="s">
        <v>76</v>
      </c>
      <c r="M25" s="32" t="s">
        <v>78</v>
      </c>
      <c r="N25" s="48">
        <v>45743</v>
      </c>
      <c r="O25" s="29" t="s">
        <v>27</v>
      </c>
      <c r="P25" s="27"/>
      <c r="Q25" s="27"/>
    </row>
    <row r="26" s="5" customFormat="1" spans="1:17">
      <c r="A26" s="32" t="s">
        <v>18</v>
      </c>
      <c r="B26" s="32" t="s">
        <v>19</v>
      </c>
      <c r="C26" s="32" t="s">
        <v>19</v>
      </c>
      <c r="D26" s="32" t="s">
        <v>82</v>
      </c>
      <c r="E26" s="32"/>
      <c r="F26" s="32" t="s">
        <v>22</v>
      </c>
      <c r="G26" s="32">
        <v>1</v>
      </c>
      <c r="H26" s="32"/>
      <c r="I26" s="32">
        <v>2137010101</v>
      </c>
      <c r="J26" s="32" t="s">
        <v>93</v>
      </c>
      <c r="K26" s="29">
        <v>1</v>
      </c>
      <c r="L26" s="32" t="s">
        <v>82</v>
      </c>
      <c r="M26" s="32" t="s">
        <v>94</v>
      </c>
      <c r="N26" s="48">
        <v>45743</v>
      </c>
      <c r="O26" s="29" t="s">
        <v>27</v>
      </c>
      <c r="P26" s="27"/>
      <c r="Q26" s="27"/>
    </row>
    <row r="27" s="7" customFormat="1" ht="36" spans="1:17">
      <c r="A27" s="32" t="s">
        <v>18</v>
      </c>
      <c r="B27" s="32" t="s">
        <v>33</v>
      </c>
      <c r="C27" s="32" t="s">
        <v>33</v>
      </c>
      <c r="D27" s="32" t="s">
        <v>95</v>
      </c>
      <c r="E27" s="29" t="s">
        <v>96</v>
      </c>
      <c r="F27" s="32"/>
      <c r="G27" s="32">
        <v>0.5</v>
      </c>
      <c r="H27" s="32"/>
      <c r="I27" s="32">
        <v>2137010122</v>
      </c>
      <c r="J27" s="32" t="s">
        <v>97</v>
      </c>
      <c r="K27" s="29">
        <v>1</v>
      </c>
      <c r="L27" s="32" t="s">
        <v>98</v>
      </c>
      <c r="M27" s="32" t="s">
        <v>98</v>
      </c>
      <c r="N27" s="48">
        <v>45743</v>
      </c>
      <c r="O27" s="29" t="s">
        <v>27</v>
      </c>
      <c r="P27" s="32"/>
      <c r="Q27" s="32"/>
    </row>
    <row r="28" s="7" customFormat="1" spans="1:17">
      <c r="A28" s="32" t="s">
        <v>18</v>
      </c>
      <c r="B28" s="32" t="s">
        <v>99</v>
      </c>
      <c r="C28" s="32" t="s">
        <v>99</v>
      </c>
      <c r="D28" s="32" t="s">
        <v>100</v>
      </c>
      <c r="E28" s="32" t="s">
        <v>56</v>
      </c>
      <c r="F28" s="32"/>
      <c r="G28" s="32">
        <v>0.5</v>
      </c>
      <c r="H28" s="32"/>
      <c r="I28" s="32">
        <v>2137010122</v>
      </c>
      <c r="J28" s="32" t="s">
        <v>97</v>
      </c>
      <c r="K28" s="29">
        <v>1</v>
      </c>
      <c r="L28" s="32" t="s">
        <v>100</v>
      </c>
      <c r="M28" s="32" t="s">
        <v>100</v>
      </c>
      <c r="N28" s="48">
        <v>45743</v>
      </c>
      <c r="O28" s="29" t="s">
        <v>27</v>
      </c>
      <c r="P28" s="32"/>
      <c r="Q28" s="32"/>
    </row>
    <row r="29" s="6" customFormat="1" ht="13.5" spans="1:26">
      <c r="A29" s="33" t="s">
        <v>18</v>
      </c>
      <c r="B29" s="33" t="s">
        <v>60</v>
      </c>
      <c r="C29" s="33" t="s">
        <v>60</v>
      </c>
      <c r="D29" s="33" t="s">
        <v>69</v>
      </c>
      <c r="E29" s="33"/>
      <c r="F29" s="33"/>
      <c r="G29" s="33">
        <v>0.5</v>
      </c>
      <c r="H29" s="34"/>
      <c r="I29" s="33">
        <v>2137010107</v>
      </c>
      <c r="J29" s="33" t="s">
        <v>101</v>
      </c>
      <c r="K29" s="29">
        <v>1</v>
      </c>
      <c r="L29" s="33" t="s">
        <v>70</v>
      </c>
      <c r="M29" s="33" t="s">
        <v>92</v>
      </c>
      <c r="N29" s="49">
        <v>45743</v>
      </c>
      <c r="O29" s="29" t="s">
        <v>27</v>
      </c>
      <c r="P29" s="34"/>
      <c r="Q29" s="34"/>
      <c r="R29" s="66"/>
      <c r="S29" s="66"/>
      <c r="T29" s="66"/>
      <c r="U29" s="66"/>
      <c r="V29" s="66"/>
      <c r="W29" s="66"/>
      <c r="X29" s="66"/>
      <c r="Y29" s="66"/>
      <c r="Z29" s="66"/>
    </row>
    <row r="30" s="6" customFormat="1" ht="13.5" spans="1:26">
      <c r="A30" s="33" t="s">
        <v>18</v>
      </c>
      <c r="B30" s="33" t="s">
        <v>60</v>
      </c>
      <c r="C30" s="33" t="s">
        <v>60</v>
      </c>
      <c r="D30" s="33" t="s">
        <v>87</v>
      </c>
      <c r="E30" s="33"/>
      <c r="F30" s="33"/>
      <c r="G30" s="33">
        <v>0.5</v>
      </c>
      <c r="H30" s="34"/>
      <c r="I30" s="33">
        <v>2137010107</v>
      </c>
      <c r="J30" s="33" t="s">
        <v>101</v>
      </c>
      <c r="K30" s="29">
        <v>1</v>
      </c>
      <c r="L30" s="33" t="s">
        <v>102</v>
      </c>
      <c r="M30" s="33" t="s">
        <v>90</v>
      </c>
      <c r="N30" s="49">
        <v>45743</v>
      </c>
      <c r="O30" s="29" t="s">
        <v>27</v>
      </c>
      <c r="P30" s="34"/>
      <c r="Q30" s="34"/>
      <c r="R30" s="66"/>
      <c r="S30" s="66"/>
      <c r="T30" s="66"/>
      <c r="U30" s="66"/>
      <c r="V30" s="66"/>
      <c r="W30" s="66"/>
      <c r="X30" s="66"/>
      <c r="Y30" s="66"/>
      <c r="Z30" s="66"/>
    </row>
    <row r="31" s="6" customFormat="1" ht="13.5" spans="1:26">
      <c r="A31" s="33" t="s">
        <v>18</v>
      </c>
      <c r="B31" s="33" t="s">
        <v>60</v>
      </c>
      <c r="C31" s="33" t="s">
        <v>60</v>
      </c>
      <c r="D31" s="34" t="s">
        <v>76</v>
      </c>
      <c r="E31" s="33"/>
      <c r="F31" s="33" t="s">
        <v>22</v>
      </c>
      <c r="G31" s="33">
        <v>1</v>
      </c>
      <c r="H31" s="34"/>
      <c r="I31" s="33">
        <v>2137010107</v>
      </c>
      <c r="J31" s="33" t="s">
        <v>101</v>
      </c>
      <c r="K31" s="29">
        <v>1</v>
      </c>
      <c r="L31" s="33" t="s">
        <v>76</v>
      </c>
      <c r="M31" s="33" t="s">
        <v>78</v>
      </c>
      <c r="N31" s="49">
        <v>45743</v>
      </c>
      <c r="O31" s="29" t="s">
        <v>27</v>
      </c>
      <c r="P31" s="34"/>
      <c r="Q31" s="34"/>
      <c r="R31" s="66"/>
      <c r="S31" s="66"/>
      <c r="T31" s="66"/>
      <c r="U31" s="66"/>
      <c r="V31" s="66"/>
      <c r="W31" s="66"/>
      <c r="X31" s="66"/>
      <c r="Y31" s="66"/>
      <c r="Z31" s="66"/>
    </row>
    <row r="32" s="6" customFormat="1" ht="13.5" spans="1:26">
      <c r="A32" s="33" t="s">
        <v>18</v>
      </c>
      <c r="B32" s="33" t="s">
        <v>60</v>
      </c>
      <c r="C32" s="33" t="s">
        <v>60</v>
      </c>
      <c r="D32" s="34" t="s">
        <v>103</v>
      </c>
      <c r="E32" s="33"/>
      <c r="F32" s="33"/>
      <c r="G32" s="33">
        <v>1</v>
      </c>
      <c r="H32" s="34"/>
      <c r="I32" s="33">
        <v>2137010107</v>
      </c>
      <c r="J32" s="33" t="s">
        <v>101</v>
      </c>
      <c r="K32" s="29">
        <v>1</v>
      </c>
      <c r="L32" s="33" t="s">
        <v>103</v>
      </c>
      <c r="M32" s="33" t="s">
        <v>104</v>
      </c>
      <c r="N32" s="49">
        <v>45743</v>
      </c>
      <c r="O32" s="29" t="s">
        <v>27</v>
      </c>
      <c r="P32" s="34"/>
      <c r="Q32" s="34"/>
      <c r="R32" s="66"/>
      <c r="S32" s="66"/>
      <c r="T32" s="66"/>
      <c r="U32" s="66"/>
      <c r="V32" s="66"/>
      <c r="W32" s="66"/>
      <c r="X32" s="66"/>
      <c r="Y32" s="66"/>
      <c r="Z32" s="66"/>
    </row>
    <row r="33" s="8" customFormat="1" spans="1:17">
      <c r="A33" s="27"/>
      <c r="B33" s="27"/>
      <c r="C33" s="27"/>
      <c r="D33" s="27" t="s">
        <v>105</v>
      </c>
      <c r="E33" s="27"/>
      <c r="F33" s="27"/>
      <c r="G33" s="27"/>
      <c r="H33" s="27"/>
      <c r="I33" s="50"/>
      <c r="J33" s="27"/>
      <c r="K33" s="27"/>
      <c r="L33" s="27"/>
      <c r="M33" s="27"/>
      <c r="N33" s="51"/>
      <c r="O33" s="29" t="s">
        <v>27</v>
      </c>
      <c r="P33" s="52"/>
      <c r="Q33" s="52"/>
    </row>
    <row r="34" s="9" customFormat="1" spans="1:17">
      <c r="A34" s="29" t="s">
        <v>18</v>
      </c>
      <c r="B34" s="29" t="s">
        <v>33</v>
      </c>
      <c r="C34" s="29" t="s">
        <v>33</v>
      </c>
      <c r="D34" s="29" t="s">
        <v>106</v>
      </c>
      <c r="E34" s="29"/>
      <c r="F34" s="29"/>
      <c r="G34" s="29">
        <v>1</v>
      </c>
      <c r="H34" s="29"/>
      <c r="I34" s="43" t="s">
        <v>107</v>
      </c>
      <c r="J34" s="29" t="s">
        <v>108</v>
      </c>
      <c r="K34" s="29">
        <v>1</v>
      </c>
      <c r="L34" s="29" t="s">
        <v>109</v>
      </c>
      <c r="M34" s="29" t="s">
        <v>110</v>
      </c>
      <c r="N34" s="53" t="s">
        <v>111</v>
      </c>
      <c r="O34" s="29" t="s">
        <v>27</v>
      </c>
      <c r="P34" s="54"/>
      <c r="Q34" s="54"/>
    </row>
    <row r="35" s="1" customFormat="1" spans="1:17">
      <c r="A35" s="29" t="s">
        <v>18</v>
      </c>
      <c r="B35" s="29" t="s">
        <v>33</v>
      </c>
      <c r="C35" s="29" t="s">
        <v>33</v>
      </c>
      <c r="D35" s="29" t="s">
        <v>106</v>
      </c>
      <c r="E35" s="29"/>
      <c r="F35" s="29"/>
      <c r="G35" s="29">
        <v>1</v>
      </c>
      <c r="H35" s="29"/>
      <c r="I35" s="43" t="s">
        <v>107</v>
      </c>
      <c r="J35" s="29" t="s">
        <v>108</v>
      </c>
      <c r="K35" s="29">
        <v>1</v>
      </c>
      <c r="L35" s="29" t="s">
        <v>112</v>
      </c>
      <c r="M35" s="29" t="s">
        <v>113</v>
      </c>
      <c r="N35" s="53" t="s">
        <v>114</v>
      </c>
      <c r="O35" s="29" t="s">
        <v>27</v>
      </c>
      <c r="P35" s="54"/>
      <c r="Q35" s="54"/>
    </row>
    <row r="36" s="10" customFormat="1" spans="1:17">
      <c r="A36" s="29" t="s">
        <v>18</v>
      </c>
      <c r="B36" s="29" t="s">
        <v>60</v>
      </c>
      <c r="C36" s="29" t="s">
        <v>60</v>
      </c>
      <c r="D36" s="29" t="s">
        <v>115</v>
      </c>
      <c r="E36" s="29"/>
      <c r="F36" s="29"/>
      <c r="G36" s="29">
        <v>0.5</v>
      </c>
      <c r="H36" s="29"/>
      <c r="I36" s="43" t="s">
        <v>107</v>
      </c>
      <c r="J36" s="29" t="s">
        <v>108</v>
      </c>
      <c r="K36" s="29">
        <v>1</v>
      </c>
      <c r="L36" s="29" t="s">
        <v>116</v>
      </c>
      <c r="M36" s="29" t="s">
        <v>117</v>
      </c>
      <c r="N36" s="53" t="s">
        <v>118</v>
      </c>
      <c r="O36" s="29" t="s">
        <v>27</v>
      </c>
      <c r="P36" s="54"/>
      <c r="Q36" s="54"/>
    </row>
    <row r="37" s="1" customFormat="1" spans="1:17">
      <c r="A37" s="29" t="s">
        <v>18</v>
      </c>
      <c r="B37" s="29" t="s">
        <v>60</v>
      </c>
      <c r="C37" s="29" t="s">
        <v>60</v>
      </c>
      <c r="D37" s="29" t="s">
        <v>115</v>
      </c>
      <c r="E37" s="29"/>
      <c r="F37" s="29"/>
      <c r="G37" s="29">
        <v>0.5</v>
      </c>
      <c r="H37" s="29"/>
      <c r="I37" s="43" t="s">
        <v>107</v>
      </c>
      <c r="J37" s="29" t="s">
        <v>108</v>
      </c>
      <c r="K37" s="29">
        <v>1</v>
      </c>
      <c r="L37" s="29" t="s">
        <v>119</v>
      </c>
      <c r="M37" s="29" t="s">
        <v>120</v>
      </c>
      <c r="N37" s="53" t="s">
        <v>121</v>
      </c>
      <c r="O37" s="29" t="s">
        <v>27</v>
      </c>
      <c r="P37" s="29"/>
      <c r="Q37" s="29"/>
    </row>
    <row r="38" s="1" customFormat="1" spans="1:17">
      <c r="A38" s="29" t="s">
        <v>18</v>
      </c>
      <c r="B38" s="29" t="s">
        <v>122</v>
      </c>
      <c r="C38" s="29" t="s">
        <v>33</v>
      </c>
      <c r="D38" s="29" t="s">
        <v>123</v>
      </c>
      <c r="E38" s="29"/>
      <c r="F38" s="29"/>
      <c r="G38" s="29">
        <v>1</v>
      </c>
      <c r="H38" s="29"/>
      <c r="I38" s="43" t="s">
        <v>124</v>
      </c>
      <c r="J38" s="29" t="s">
        <v>125</v>
      </c>
      <c r="K38" s="29">
        <v>1</v>
      </c>
      <c r="L38" s="29" t="s">
        <v>126</v>
      </c>
      <c r="M38" s="29" t="s">
        <v>127</v>
      </c>
      <c r="N38" s="53" t="s">
        <v>128</v>
      </c>
      <c r="O38" s="29" t="s">
        <v>27</v>
      </c>
      <c r="P38" s="29"/>
      <c r="Q38" s="29"/>
    </row>
    <row r="39" s="1" customFormat="1" spans="1:17">
      <c r="A39" s="29" t="s">
        <v>18</v>
      </c>
      <c r="B39" s="29" t="s">
        <v>60</v>
      </c>
      <c r="C39" s="29" t="s">
        <v>60</v>
      </c>
      <c r="D39" s="29" t="s">
        <v>115</v>
      </c>
      <c r="E39" s="29"/>
      <c r="F39" s="29"/>
      <c r="G39" s="29">
        <v>0.5</v>
      </c>
      <c r="H39" s="29"/>
      <c r="I39" s="43" t="s">
        <v>124</v>
      </c>
      <c r="J39" s="29" t="s">
        <v>125</v>
      </c>
      <c r="K39" s="29">
        <v>1</v>
      </c>
      <c r="L39" s="29" t="s">
        <v>70</v>
      </c>
      <c r="M39" s="29" t="s">
        <v>129</v>
      </c>
      <c r="N39" s="53" t="s">
        <v>128</v>
      </c>
      <c r="O39" s="29" t="s">
        <v>27</v>
      </c>
      <c r="P39" s="29"/>
      <c r="Q39" s="29"/>
    </row>
    <row r="40" s="1" customFormat="1" spans="1:17">
      <c r="A40" s="29" t="s">
        <v>18</v>
      </c>
      <c r="B40" s="29" t="s">
        <v>19</v>
      </c>
      <c r="C40" s="29" t="s">
        <v>19</v>
      </c>
      <c r="D40" s="29" t="s">
        <v>130</v>
      </c>
      <c r="E40" s="29"/>
      <c r="F40" s="29" t="s">
        <v>131</v>
      </c>
      <c r="G40" s="29">
        <v>0.8</v>
      </c>
      <c r="H40" s="29"/>
      <c r="I40" s="43" t="s">
        <v>124</v>
      </c>
      <c r="J40" s="29" t="s">
        <v>125</v>
      </c>
      <c r="K40" s="29">
        <v>1</v>
      </c>
      <c r="L40" s="29" t="s">
        <v>130</v>
      </c>
      <c r="M40" s="29" t="s">
        <v>132</v>
      </c>
      <c r="N40" s="53" t="s">
        <v>128</v>
      </c>
      <c r="O40" s="29" t="s">
        <v>27</v>
      </c>
      <c r="P40" s="29"/>
      <c r="Q40" s="29"/>
    </row>
    <row r="41" s="1" customFormat="1" spans="1:17">
      <c r="A41" s="29" t="s">
        <v>18</v>
      </c>
      <c r="B41" s="29" t="s">
        <v>19</v>
      </c>
      <c r="C41" s="29" t="s">
        <v>19</v>
      </c>
      <c r="D41" s="29" t="s">
        <v>65</v>
      </c>
      <c r="E41" s="29"/>
      <c r="F41" s="29"/>
      <c r="G41" s="29">
        <v>0.5</v>
      </c>
      <c r="H41" s="29"/>
      <c r="I41" s="43" t="s">
        <v>133</v>
      </c>
      <c r="J41" s="29" t="s">
        <v>134</v>
      </c>
      <c r="K41" s="29">
        <v>1</v>
      </c>
      <c r="L41" s="29" t="s">
        <v>135</v>
      </c>
      <c r="M41" s="29"/>
      <c r="N41" s="53" t="s">
        <v>136</v>
      </c>
      <c r="O41" s="29" t="s">
        <v>27</v>
      </c>
      <c r="P41" s="55"/>
      <c r="Q41" s="55"/>
    </row>
    <row r="42" s="1" customFormat="1" ht="36" spans="1:17">
      <c r="A42" s="29" t="s">
        <v>18</v>
      </c>
      <c r="B42" s="29" t="s">
        <v>60</v>
      </c>
      <c r="C42" s="29" t="s">
        <v>60</v>
      </c>
      <c r="D42" s="29"/>
      <c r="E42" s="29" t="s">
        <v>96</v>
      </c>
      <c r="F42" s="29" t="s">
        <v>22</v>
      </c>
      <c r="G42" s="29">
        <v>1</v>
      </c>
      <c r="H42" s="29"/>
      <c r="I42" s="43" t="s">
        <v>137</v>
      </c>
      <c r="J42" s="29" t="s">
        <v>138</v>
      </c>
      <c r="K42" s="29">
        <v>1</v>
      </c>
      <c r="L42" s="29" t="s">
        <v>139</v>
      </c>
      <c r="M42" s="29" t="s">
        <v>140</v>
      </c>
      <c r="N42" s="53" t="s">
        <v>141</v>
      </c>
      <c r="O42" s="29" t="s">
        <v>27</v>
      </c>
      <c r="P42" s="56"/>
      <c r="Q42" s="56"/>
    </row>
    <row r="43" s="1" customFormat="1" spans="1:17">
      <c r="A43" s="29" t="s">
        <v>18</v>
      </c>
      <c r="B43" s="29" t="s">
        <v>19</v>
      </c>
      <c r="C43" s="29" t="s">
        <v>19</v>
      </c>
      <c r="D43" s="29" t="s">
        <v>115</v>
      </c>
      <c r="E43" s="29"/>
      <c r="F43" s="29"/>
      <c r="G43" s="29">
        <v>0.5</v>
      </c>
      <c r="H43" s="29"/>
      <c r="I43" s="43" t="s">
        <v>137</v>
      </c>
      <c r="J43" s="29" t="s">
        <v>138</v>
      </c>
      <c r="K43" s="29">
        <v>1</v>
      </c>
      <c r="L43" s="29" t="s">
        <v>70</v>
      </c>
      <c r="M43" s="29" t="s">
        <v>142</v>
      </c>
      <c r="N43" s="53" t="s">
        <v>143</v>
      </c>
      <c r="O43" s="29" t="s">
        <v>27</v>
      </c>
      <c r="P43" s="56"/>
      <c r="Q43" s="56"/>
    </row>
    <row r="44" s="1" customFormat="1" ht="36" spans="1:17">
      <c r="A44" s="29" t="s">
        <v>18</v>
      </c>
      <c r="B44" s="29" t="s">
        <v>28</v>
      </c>
      <c r="C44" s="29" t="s">
        <v>28</v>
      </c>
      <c r="D44" s="29"/>
      <c r="E44" s="29" t="s">
        <v>96</v>
      </c>
      <c r="F44" s="29"/>
      <c r="G44" s="29">
        <v>1</v>
      </c>
      <c r="H44" s="29"/>
      <c r="I44" s="43" t="s">
        <v>137</v>
      </c>
      <c r="J44" s="29" t="s">
        <v>138</v>
      </c>
      <c r="K44" s="29">
        <v>1</v>
      </c>
      <c r="L44" s="29" t="s">
        <v>144</v>
      </c>
      <c r="M44" s="29" t="s">
        <v>145</v>
      </c>
      <c r="N44" s="53" t="s">
        <v>141</v>
      </c>
      <c r="O44" s="29" t="s">
        <v>27</v>
      </c>
      <c r="P44" s="56"/>
      <c r="Q44" s="56"/>
    </row>
    <row r="45" s="1" customFormat="1" spans="1:17">
      <c r="A45" s="29" t="s">
        <v>18</v>
      </c>
      <c r="B45" s="29" t="s">
        <v>33</v>
      </c>
      <c r="C45" s="29" t="s">
        <v>33</v>
      </c>
      <c r="D45" s="29" t="s">
        <v>146</v>
      </c>
      <c r="E45" s="29"/>
      <c r="F45" s="29"/>
      <c r="G45" s="29">
        <v>0.5</v>
      </c>
      <c r="H45" s="29"/>
      <c r="I45" s="43">
        <v>2137010301</v>
      </c>
      <c r="J45" s="29" t="s">
        <v>147</v>
      </c>
      <c r="K45" s="29">
        <v>1</v>
      </c>
      <c r="L45" s="29" t="s">
        <v>148</v>
      </c>
      <c r="M45" s="29" t="s">
        <v>149</v>
      </c>
      <c r="N45" s="53" t="s">
        <v>150</v>
      </c>
      <c r="O45" s="29" t="s">
        <v>27</v>
      </c>
      <c r="P45" s="29"/>
      <c r="Q45" s="29"/>
    </row>
    <row r="46" s="1" customFormat="1" spans="1:17">
      <c r="A46" s="29" t="s">
        <v>18</v>
      </c>
      <c r="B46" s="29" t="s">
        <v>33</v>
      </c>
      <c r="C46" s="29" t="s">
        <v>33</v>
      </c>
      <c r="D46" s="29" t="s">
        <v>151</v>
      </c>
      <c r="E46" s="29"/>
      <c r="F46" s="29"/>
      <c r="G46" s="29">
        <v>0.5</v>
      </c>
      <c r="H46" s="29"/>
      <c r="I46" s="43">
        <v>2137010301</v>
      </c>
      <c r="J46" s="29" t="s">
        <v>147</v>
      </c>
      <c r="K46" s="29">
        <v>1</v>
      </c>
      <c r="L46" s="29" t="s">
        <v>84</v>
      </c>
      <c r="M46" s="29" t="s">
        <v>151</v>
      </c>
      <c r="N46" s="53" t="s">
        <v>150</v>
      </c>
      <c r="O46" s="29" t="s">
        <v>27</v>
      </c>
      <c r="P46" s="29"/>
      <c r="Q46" s="29"/>
    </row>
    <row r="47" s="10" customFormat="1" spans="1:17">
      <c r="A47" s="35" t="s">
        <v>18</v>
      </c>
      <c r="B47" s="35" t="s">
        <v>33</v>
      </c>
      <c r="C47" s="35" t="s">
        <v>33</v>
      </c>
      <c r="D47" s="35" t="s">
        <v>152</v>
      </c>
      <c r="E47" s="35"/>
      <c r="F47" s="35"/>
      <c r="G47" s="35">
        <v>1</v>
      </c>
      <c r="H47" s="35"/>
      <c r="I47" s="57" t="s">
        <v>153</v>
      </c>
      <c r="J47" s="35" t="s">
        <v>154</v>
      </c>
      <c r="K47" s="35">
        <v>1</v>
      </c>
      <c r="L47" s="35" t="s">
        <v>155</v>
      </c>
      <c r="M47" s="35" t="s">
        <v>156</v>
      </c>
      <c r="N47" s="58" t="s">
        <v>157</v>
      </c>
      <c r="O47" s="29" t="s">
        <v>27</v>
      </c>
      <c r="P47" s="59"/>
      <c r="Q47" s="59"/>
    </row>
    <row r="48" s="1" customFormat="1" spans="1:17">
      <c r="A48" s="29" t="s">
        <v>18</v>
      </c>
      <c r="B48" s="29" t="s">
        <v>19</v>
      </c>
      <c r="C48" s="29" t="s">
        <v>19</v>
      </c>
      <c r="D48" s="29"/>
      <c r="E48" s="29" t="s">
        <v>21</v>
      </c>
      <c r="F48" s="29" t="s">
        <v>38</v>
      </c>
      <c r="G48" s="29">
        <v>0.3</v>
      </c>
      <c r="H48" s="29"/>
      <c r="I48" s="43" t="s">
        <v>158</v>
      </c>
      <c r="J48" s="29" t="s">
        <v>159</v>
      </c>
      <c r="K48" s="29">
        <v>1</v>
      </c>
      <c r="L48" s="29" t="s">
        <v>160</v>
      </c>
      <c r="M48" s="29" t="s">
        <v>161</v>
      </c>
      <c r="N48" s="53" t="s">
        <v>162</v>
      </c>
      <c r="O48" s="29" t="s">
        <v>27</v>
      </c>
      <c r="P48" s="29"/>
      <c r="Q48" s="29"/>
    </row>
    <row r="49" s="1" customFormat="1" spans="1:17">
      <c r="A49" s="29" t="s">
        <v>18</v>
      </c>
      <c r="B49" s="29" t="s">
        <v>19</v>
      </c>
      <c r="C49" s="29" t="s">
        <v>19</v>
      </c>
      <c r="D49" s="29"/>
      <c r="E49" s="29" t="s">
        <v>21</v>
      </c>
      <c r="F49" s="29" t="s">
        <v>22</v>
      </c>
      <c r="G49" s="29">
        <v>1</v>
      </c>
      <c r="H49" s="29"/>
      <c r="I49" s="43" t="s">
        <v>158</v>
      </c>
      <c r="J49" s="29" t="s">
        <v>159</v>
      </c>
      <c r="K49" s="29">
        <v>1</v>
      </c>
      <c r="L49" s="29" t="s">
        <v>163</v>
      </c>
      <c r="M49" s="29" t="s">
        <v>164</v>
      </c>
      <c r="N49" s="53">
        <v>45376</v>
      </c>
      <c r="O49" s="29" t="s">
        <v>27</v>
      </c>
      <c r="P49" s="29"/>
      <c r="Q49" s="29"/>
    </row>
    <row r="50" s="1" customFormat="1" spans="1:17">
      <c r="A50" s="29" t="s">
        <v>18</v>
      </c>
      <c r="B50" s="29" t="s">
        <v>19</v>
      </c>
      <c r="C50" s="29" t="s">
        <v>19</v>
      </c>
      <c r="D50" s="29" t="s">
        <v>165</v>
      </c>
      <c r="E50" s="29" t="s">
        <v>21</v>
      </c>
      <c r="F50" s="29" t="s">
        <v>22</v>
      </c>
      <c r="G50" s="29">
        <v>1</v>
      </c>
      <c r="H50" s="29"/>
      <c r="I50" s="43" t="s">
        <v>166</v>
      </c>
      <c r="J50" s="29" t="s">
        <v>167</v>
      </c>
      <c r="K50" s="29">
        <v>1</v>
      </c>
      <c r="L50" s="29" t="s">
        <v>168</v>
      </c>
      <c r="M50" s="29" t="s">
        <v>169</v>
      </c>
      <c r="N50" s="53" t="s">
        <v>170</v>
      </c>
      <c r="O50" s="29" t="s">
        <v>27</v>
      </c>
      <c r="P50" s="29"/>
      <c r="Q50" s="29"/>
    </row>
    <row r="51" s="1" customFormat="1" spans="1:17">
      <c r="A51" s="29" t="s">
        <v>18</v>
      </c>
      <c r="B51" s="29" t="s">
        <v>19</v>
      </c>
      <c r="C51" s="29" t="s">
        <v>19</v>
      </c>
      <c r="D51" s="29" t="s">
        <v>171</v>
      </c>
      <c r="E51" s="29" t="s">
        <v>21</v>
      </c>
      <c r="F51" s="29" t="s">
        <v>38</v>
      </c>
      <c r="G51" s="29">
        <v>0.4</v>
      </c>
      <c r="H51" s="29"/>
      <c r="I51" s="43" t="s">
        <v>166</v>
      </c>
      <c r="J51" s="29" t="s">
        <v>167</v>
      </c>
      <c r="K51" s="29">
        <v>1</v>
      </c>
      <c r="L51" s="29" t="s">
        <v>172</v>
      </c>
      <c r="M51" s="29" t="s">
        <v>173</v>
      </c>
      <c r="N51" s="53" t="s">
        <v>174</v>
      </c>
      <c r="O51" s="29" t="s">
        <v>27</v>
      </c>
      <c r="P51" s="29"/>
      <c r="Q51" s="29"/>
    </row>
    <row r="52" s="1" customFormat="1" spans="1:17">
      <c r="A52" s="29" t="s">
        <v>18</v>
      </c>
      <c r="B52" s="29" t="s">
        <v>19</v>
      </c>
      <c r="C52" s="29" t="s">
        <v>19</v>
      </c>
      <c r="D52" s="29" t="s">
        <v>82</v>
      </c>
      <c r="E52" s="29"/>
      <c r="F52" s="29"/>
      <c r="G52" s="29">
        <v>1</v>
      </c>
      <c r="H52" s="29"/>
      <c r="I52" s="43" t="s">
        <v>133</v>
      </c>
      <c r="J52" s="29" t="s">
        <v>134</v>
      </c>
      <c r="K52" s="29">
        <v>1</v>
      </c>
      <c r="L52" s="29" t="s">
        <v>175</v>
      </c>
      <c r="M52" s="29"/>
      <c r="N52" s="53" t="s">
        <v>176</v>
      </c>
      <c r="O52" s="29" t="s">
        <v>27</v>
      </c>
      <c r="P52" s="29"/>
      <c r="Q52" s="29"/>
    </row>
    <row r="53" s="1" customFormat="1" spans="1:17">
      <c r="A53" s="29" t="s">
        <v>18</v>
      </c>
      <c r="B53" s="29" t="s">
        <v>19</v>
      </c>
      <c r="C53" s="29" t="s">
        <v>19</v>
      </c>
      <c r="D53" s="29" t="s">
        <v>84</v>
      </c>
      <c r="E53" s="29"/>
      <c r="F53" s="29"/>
      <c r="G53" s="29">
        <v>1</v>
      </c>
      <c r="H53" s="29"/>
      <c r="I53" s="43" t="s">
        <v>133</v>
      </c>
      <c r="J53" s="29" t="s">
        <v>134</v>
      </c>
      <c r="K53" s="29">
        <v>1</v>
      </c>
      <c r="L53" s="29" t="s">
        <v>177</v>
      </c>
      <c r="M53" s="29"/>
      <c r="N53" s="53" t="s">
        <v>176</v>
      </c>
      <c r="O53" s="29" t="s">
        <v>27</v>
      </c>
      <c r="P53" s="29"/>
      <c r="Q53" s="29"/>
    </row>
    <row r="54" s="1" customFormat="1" spans="1:17">
      <c r="A54" s="29" t="s">
        <v>18</v>
      </c>
      <c r="B54" s="29" t="s">
        <v>19</v>
      </c>
      <c r="C54" s="29" t="s">
        <v>19</v>
      </c>
      <c r="D54" s="29" t="s">
        <v>178</v>
      </c>
      <c r="E54" s="29"/>
      <c r="F54" s="29"/>
      <c r="G54" s="29">
        <v>1</v>
      </c>
      <c r="H54" s="29"/>
      <c r="I54" s="43" t="s">
        <v>133</v>
      </c>
      <c r="J54" s="29" t="s">
        <v>134</v>
      </c>
      <c r="K54" s="29">
        <v>1</v>
      </c>
      <c r="L54" s="29" t="s">
        <v>179</v>
      </c>
      <c r="M54" s="29"/>
      <c r="N54" s="53" t="s">
        <v>176</v>
      </c>
      <c r="O54" s="29" t="s">
        <v>27</v>
      </c>
      <c r="P54" s="29"/>
      <c r="Q54" s="29"/>
    </row>
    <row r="55" s="11" customFormat="1" ht="13.5" spans="1:15">
      <c r="A55" s="29" t="s">
        <v>18</v>
      </c>
      <c r="B55" s="29" t="s">
        <v>60</v>
      </c>
      <c r="C55" s="29" t="s">
        <v>60</v>
      </c>
      <c r="D55" s="29" t="s">
        <v>65</v>
      </c>
      <c r="E55" s="29"/>
      <c r="F55" s="29"/>
      <c r="G55" s="29">
        <v>1</v>
      </c>
      <c r="H55" s="29"/>
      <c r="I55" s="60" t="s">
        <v>158</v>
      </c>
      <c r="J55" s="29" t="s">
        <v>159</v>
      </c>
      <c r="K55" s="29">
        <v>1</v>
      </c>
      <c r="L55" s="29" t="s">
        <v>180</v>
      </c>
      <c r="M55" s="29" t="s">
        <v>181</v>
      </c>
      <c r="N55" s="61" t="s">
        <v>182</v>
      </c>
      <c r="O55" s="29" t="s">
        <v>27</v>
      </c>
    </row>
    <row r="56" s="2" customFormat="1" spans="1:17">
      <c r="A56" s="27"/>
      <c r="B56" s="27"/>
      <c r="C56" s="27"/>
      <c r="D56" s="27" t="s">
        <v>183</v>
      </c>
      <c r="E56" s="27"/>
      <c r="F56" s="27"/>
      <c r="G56" s="27"/>
      <c r="H56" s="27"/>
      <c r="I56" s="50"/>
      <c r="J56" s="27"/>
      <c r="K56" s="27"/>
      <c r="L56" s="27"/>
      <c r="M56" s="27"/>
      <c r="N56" s="51"/>
      <c r="O56" s="29" t="s">
        <v>27</v>
      </c>
      <c r="P56" s="27"/>
      <c r="Q56" s="27"/>
    </row>
    <row r="57" s="12" customFormat="1" spans="1:17">
      <c r="A57" s="32" t="s">
        <v>18</v>
      </c>
      <c r="B57" s="32" t="s">
        <v>19</v>
      </c>
      <c r="C57" s="32" t="s">
        <v>19</v>
      </c>
      <c r="D57" s="32"/>
      <c r="E57" s="32" t="s">
        <v>56</v>
      </c>
      <c r="F57" s="32" t="s">
        <v>38</v>
      </c>
      <c r="G57" s="32">
        <v>0.6</v>
      </c>
      <c r="H57" s="32"/>
      <c r="I57" s="62" t="s">
        <v>184</v>
      </c>
      <c r="J57" s="32" t="s">
        <v>185</v>
      </c>
      <c r="K57" s="32">
        <v>4</v>
      </c>
      <c r="L57" s="32" t="s">
        <v>186</v>
      </c>
      <c r="M57" s="32" t="s">
        <v>187</v>
      </c>
      <c r="N57" s="63" t="s">
        <v>188</v>
      </c>
      <c r="O57" s="29" t="s">
        <v>27</v>
      </c>
      <c r="P57" s="64"/>
      <c r="Q57" s="64"/>
    </row>
    <row r="58" s="12" customFormat="1" spans="1:17">
      <c r="A58" s="32" t="s">
        <v>18</v>
      </c>
      <c r="B58" s="32" t="s">
        <v>19</v>
      </c>
      <c r="C58" s="32" t="s">
        <v>19</v>
      </c>
      <c r="D58" s="32"/>
      <c r="E58" s="32" t="s">
        <v>56</v>
      </c>
      <c r="F58" s="32" t="s">
        <v>131</v>
      </c>
      <c r="G58" s="32">
        <v>0.6</v>
      </c>
      <c r="H58" s="32"/>
      <c r="I58" s="62" t="s">
        <v>184</v>
      </c>
      <c r="J58" s="32" t="s">
        <v>185</v>
      </c>
      <c r="K58" s="32">
        <v>5</v>
      </c>
      <c r="L58" s="32" t="s">
        <v>189</v>
      </c>
      <c r="M58" s="32" t="s">
        <v>190</v>
      </c>
      <c r="N58" s="63" t="s">
        <v>191</v>
      </c>
      <c r="O58" s="29" t="s">
        <v>27</v>
      </c>
      <c r="P58" s="64"/>
      <c r="Q58" s="64"/>
    </row>
    <row r="59" s="12" customFormat="1" spans="1:17">
      <c r="A59" s="32" t="s">
        <v>18</v>
      </c>
      <c r="B59" s="32" t="s">
        <v>19</v>
      </c>
      <c r="C59" s="32" t="s">
        <v>19</v>
      </c>
      <c r="D59" s="32"/>
      <c r="E59" s="32" t="s">
        <v>56</v>
      </c>
      <c r="F59" s="32" t="s">
        <v>131</v>
      </c>
      <c r="G59" s="32">
        <v>0.6</v>
      </c>
      <c r="H59" s="32"/>
      <c r="I59" s="62" t="s">
        <v>184</v>
      </c>
      <c r="J59" s="32" t="s">
        <v>185</v>
      </c>
      <c r="K59" s="32">
        <v>6</v>
      </c>
      <c r="L59" s="32" t="s">
        <v>189</v>
      </c>
      <c r="M59" s="32" t="s">
        <v>192</v>
      </c>
      <c r="N59" s="63" t="s">
        <v>191</v>
      </c>
      <c r="O59" s="29" t="s">
        <v>27</v>
      </c>
      <c r="P59" s="64"/>
      <c r="Q59" s="64"/>
    </row>
    <row r="60" s="12" customFormat="1" ht="36" spans="1:17">
      <c r="A60" s="32" t="s">
        <v>18</v>
      </c>
      <c r="B60" s="32" t="s">
        <v>60</v>
      </c>
      <c r="C60" s="32" t="s">
        <v>60</v>
      </c>
      <c r="D60" s="32" t="s">
        <v>193</v>
      </c>
      <c r="E60" s="29" t="s">
        <v>96</v>
      </c>
      <c r="F60" s="32"/>
      <c r="G60" s="32">
        <v>1</v>
      </c>
      <c r="H60" s="32"/>
      <c r="I60" s="62" t="s">
        <v>184</v>
      </c>
      <c r="J60" s="32" t="s">
        <v>185</v>
      </c>
      <c r="K60" s="32">
        <v>1</v>
      </c>
      <c r="L60" s="32" t="s">
        <v>194</v>
      </c>
      <c r="M60" s="32" t="s">
        <v>195</v>
      </c>
      <c r="N60" s="63" t="s">
        <v>196</v>
      </c>
      <c r="O60" s="29" t="s">
        <v>27</v>
      </c>
      <c r="P60" s="64"/>
      <c r="Q60" s="64"/>
    </row>
    <row r="61" s="12" customFormat="1" ht="36" spans="1:17">
      <c r="A61" s="32" t="s">
        <v>18</v>
      </c>
      <c r="B61" s="32" t="s">
        <v>60</v>
      </c>
      <c r="C61" s="32" t="s">
        <v>60</v>
      </c>
      <c r="D61" s="32" t="s">
        <v>115</v>
      </c>
      <c r="E61" s="29" t="s">
        <v>96</v>
      </c>
      <c r="F61" s="32"/>
      <c r="G61" s="32">
        <v>0.5</v>
      </c>
      <c r="H61" s="32"/>
      <c r="I61" s="62" t="s">
        <v>197</v>
      </c>
      <c r="J61" s="32" t="s">
        <v>198</v>
      </c>
      <c r="K61" s="32">
        <v>1</v>
      </c>
      <c r="L61" s="32" t="s">
        <v>116</v>
      </c>
      <c r="M61" s="32" t="s">
        <v>199</v>
      </c>
      <c r="N61" s="63" t="s">
        <v>200</v>
      </c>
      <c r="O61" s="29" t="s">
        <v>27</v>
      </c>
      <c r="P61" s="62"/>
      <c r="Q61" s="32"/>
    </row>
    <row r="62" s="12" customFormat="1" ht="36" spans="1:17">
      <c r="A62" s="32" t="s">
        <v>18</v>
      </c>
      <c r="B62" s="32" t="s">
        <v>19</v>
      </c>
      <c r="C62" s="32" t="s">
        <v>19</v>
      </c>
      <c r="D62" s="32"/>
      <c r="E62" s="29" t="s">
        <v>96</v>
      </c>
      <c r="F62" s="32"/>
      <c r="G62" s="32">
        <v>1</v>
      </c>
      <c r="H62" s="32"/>
      <c r="I62" s="62" t="s">
        <v>201</v>
      </c>
      <c r="J62" s="32" t="s">
        <v>202</v>
      </c>
      <c r="K62" s="32">
        <v>1</v>
      </c>
      <c r="L62" s="32" t="s">
        <v>203</v>
      </c>
      <c r="M62" s="32" t="s">
        <v>204</v>
      </c>
      <c r="N62" s="63" t="s">
        <v>205</v>
      </c>
      <c r="O62" s="29" t="s">
        <v>27</v>
      </c>
      <c r="P62" s="62"/>
      <c r="Q62" s="32"/>
    </row>
    <row r="63" s="12" customFormat="1" ht="36" spans="1:17">
      <c r="A63" s="32" t="s">
        <v>18</v>
      </c>
      <c r="B63" s="32" t="s">
        <v>19</v>
      </c>
      <c r="C63" s="32" t="s">
        <v>19</v>
      </c>
      <c r="D63" s="32"/>
      <c r="E63" s="29" t="s">
        <v>96</v>
      </c>
      <c r="F63" s="32"/>
      <c r="G63" s="32">
        <v>1</v>
      </c>
      <c r="H63" s="32"/>
      <c r="I63" s="62" t="s">
        <v>201</v>
      </c>
      <c r="J63" s="32" t="s">
        <v>202</v>
      </c>
      <c r="K63" s="32">
        <v>1</v>
      </c>
      <c r="L63" s="32" t="s">
        <v>25</v>
      </c>
      <c r="M63" s="32" t="s">
        <v>206</v>
      </c>
      <c r="N63" s="63" t="s">
        <v>207</v>
      </c>
      <c r="O63" s="29" t="s">
        <v>27</v>
      </c>
      <c r="P63" s="64"/>
      <c r="Q63" s="64"/>
    </row>
    <row r="64" s="12" customFormat="1" spans="1:17">
      <c r="A64" s="32"/>
      <c r="B64" s="32"/>
      <c r="C64" s="32"/>
      <c r="D64" s="32" t="s">
        <v>208</v>
      </c>
      <c r="E64" s="27"/>
      <c r="F64" s="32"/>
      <c r="G64" s="32"/>
      <c r="H64" s="32"/>
      <c r="I64" s="62"/>
      <c r="J64" s="32"/>
      <c r="K64" s="32"/>
      <c r="L64" s="32"/>
      <c r="M64" s="32"/>
      <c r="N64" s="63"/>
      <c r="O64" s="29" t="s">
        <v>27</v>
      </c>
      <c r="P64" s="64"/>
      <c r="Q64" s="64"/>
    </row>
    <row r="65" s="13" customFormat="1" spans="1:17">
      <c r="A65" s="29" t="s">
        <v>18</v>
      </c>
      <c r="B65" s="29" t="s">
        <v>122</v>
      </c>
      <c r="C65" s="29" t="s">
        <v>122</v>
      </c>
      <c r="D65" s="29" t="s">
        <v>209</v>
      </c>
      <c r="E65" s="29"/>
      <c r="F65" s="29"/>
      <c r="G65" s="29">
        <v>2</v>
      </c>
      <c r="H65" s="29"/>
      <c r="I65" s="43" t="s">
        <v>210</v>
      </c>
      <c r="J65" s="29" t="s">
        <v>211</v>
      </c>
      <c r="K65" s="29">
        <v>1</v>
      </c>
      <c r="L65" s="29" t="s">
        <v>209</v>
      </c>
      <c r="M65" s="29" t="s">
        <v>212</v>
      </c>
      <c r="N65" s="41" t="s">
        <v>213</v>
      </c>
      <c r="O65" s="29" t="s">
        <v>27</v>
      </c>
      <c r="P65" s="29"/>
      <c r="Q65" s="29"/>
    </row>
    <row r="66" s="13" customFormat="1" ht="36" spans="1:17">
      <c r="A66" s="35" t="s">
        <v>18</v>
      </c>
      <c r="B66" s="29" t="s">
        <v>19</v>
      </c>
      <c r="C66" s="29" t="s">
        <v>19</v>
      </c>
      <c r="D66" s="28" t="s">
        <v>214</v>
      </c>
      <c r="E66" s="29" t="s">
        <v>96</v>
      </c>
      <c r="F66" s="29" t="s">
        <v>22</v>
      </c>
      <c r="G66" s="29">
        <v>1</v>
      </c>
      <c r="H66" s="29"/>
      <c r="I66" s="43" t="s">
        <v>215</v>
      </c>
      <c r="J66" s="29" t="s">
        <v>216</v>
      </c>
      <c r="K66" s="29">
        <v>1</v>
      </c>
      <c r="L66" s="28" t="s">
        <v>214</v>
      </c>
      <c r="M66" s="28" t="s">
        <v>217</v>
      </c>
      <c r="N66" s="41">
        <v>45726</v>
      </c>
      <c r="O66" s="29" t="s">
        <v>27</v>
      </c>
      <c r="P66" s="54"/>
      <c r="Q66" s="54"/>
    </row>
    <row r="67" s="2" customFormat="1" spans="1:17">
      <c r="A67" s="4"/>
      <c r="B67" s="4"/>
      <c r="C67" s="4"/>
      <c r="D67" s="4" t="s">
        <v>218</v>
      </c>
      <c r="E67" s="4"/>
      <c r="F67" s="4"/>
      <c r="G67" s="4"/>
      <c r="H67" s="4"/>
      <c r="I67" s="4"/>
      <c r="J67" s="4"/>
      <c r="K67" s="4"/>
      <c r="L67" s="4"/>
      <c r="M67" s="4"/>
      <c r="N67" s="47"/>
      <c r="O67" s="29" t="s">
        <v>27</v>
      </c>
      <c r="P67" s="4"/>
      <c r="Q67" s="4"/>
    </row>
    <row r="68" s="14" customFormat="1" spans="1:17">
      <c r="A68" s="34" t="s">
        <v>18</v>
      </c>
      <c r="B68" s="34" t="s">
        <v>60</v>
      </c>
      <c r="C68" s="34" t="s">
        <v>60</v>
      </c>
      <c r="D68" s="67" t="s">
        <v>219</v>
      </c>
      <c r="E68" s="4"/>
      <c r="F68" s="4"/>
      <c r="G68" s="4">
        <v>0.5</v>
      </c>
      <c r="H68" s="4"/>
      <c r="I68" s="74" t="s">
        <v>220</v>
      </c>
      <c r="J68" s="34" t="s">
        <v>221</v>
      </c>
      <c r="K68" s="4">
        <v>1</v>
      </c>
      <c r="L68" s="34" t="s">
        <v>222</v>
      </c>
      <c r="M68" s="34" t="s">
        <v>199</v>
      </c>
      <c r="N68" s="47">
        <v>45694</v>
      </c>
      <c r="O68" s="29" t="s">
        <v>27</v>
      </c>
      <c r="P68" s="4"/>
      <c r="Q68" s="4"/>
    </row>
    <row r="69" s="15" customFormat="1" ht="13.5" spans="1:52">
      <c r="A69" s="68" t="s">
        <v>18</v>
      </c>
      <c r="B69" s="68" t="s">
        <v>19</v>
      </c>
      <c r="C69" s="68" t="s">
        <v>19</v>
      </c>
      <c r="D69" s="68" t="s">
        <v>223</v>
      </c>
      <c r="E69" s="68"/>
      <c r="F69" s="68"/>
      <c r="G69" s="68">
        <v>1</v>
      </c>
      <c r="H69" s="68"/>
      <c r="I69" s="75" t="s">
        <v>220</v>
      </c>
      <c r="J69" s="68" t="s">
        <v>221</v>
      </c>
      <c r="K69" s="68">
        <v>1</v>
      </c>
      <c r="L69" s="68" t="s">
        <v>223</v>
      </c>
      <c r="M69" s="68" t="s">
        <v>224</v>
      </c>
      <c r="N69" s="76">
        <v>45736</v>
      </c>
      <c r="O69" s="29" t="s">
        <v>27</v>
      </c>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row>
    <row r="70" s="14" customFormat="1" spans="1:17">
      <c r="A70" s="4" t="s">
        <v>18</v>
      </c>
      <c r="B70" s="34" t="s">
        <v>225</v>
      </c>
      <c r="C70" s="34" t="s">
        <v>225</v>
      </c>
      <c r="D70" s="67" t="s">
        <v>225</v>
      </c>
      <c r="E70" s="4"/>
      <c r="F70" s="4"/>
      <c r="G70" s="4">
        <v>2</v>
      </c>
      <c r="H70" s="4"/>
      <c r="I70" s="74" t="s">
        <v>226</v>
      </c>
      <c r="J70" s="34" t="s">
        <v>227</v>
      </c>
      <c r="K70" s="4">
        <v>1</v>
      </c>
      <c r="L70" s="34" t="s">
        <v>228</v>
      </c>
      <c r="M70" s="34" t="s">
        <v>229</v>
      </c>
      <c r="N70" s="47">
        <v>45708</v>
      </c>
      <c r="O70" s="29" t="s">
        <v>27</v>
      </c>
      <c r="P70" s="4"/>
      <c r="Q70" s="4"/>
    </row>
    <row r="71" s="14" customFormat="1" spans="1:17">
      <c r="A71" s="34" t="s">
        <v>18</v>
      </c>
      <c r="B71" s="4" t="s">
        <v>19</v>
      </c>
      <c r="C71" s="4" t="s">
        <v>19</v>
      </c>
      <c r="D71" s="67" t="s">
        <v>230</v>
      </c>
      <c r="E71" s="4"/>
      <c r="F71" s="4"/>
      <c r="G71" s="4">
        <v>1</v>
      </c>
      <c r="H71" s="4"/>
      <c r="I71" s="74" t="s">
        <v>231</v>
      </c>
      <c r="J71" s="34" t="s">
        <v>232</v>
      </c>
      <c r="K71" s="4">
        <v>1</v>
      </c>
      <c r="L71" s="4" t="s">
        <v>230</v>
      </c>
      <c r="M71" s="34" t="s">
        <v>233</v>
      </c>
      <c r="N71" s="47">
        <v>45736</v>
      </c>
      <c r="O71" s="29" t="s">
        <v>27</v>
      </c>
      <c r="P71" s="4"/>
      <c r="Q71" s="4"/>
    </row>
    <row r="72" s="14" customFormat="1" spans="1:17">
      <c r="A72" s="34" t="s">
        <v>18</v>
      </c>
      <c r="B72" s="4" t="s">
        <v>19</v>
      </c>
      <c r="C72" s="4" t="s">
        <v>19</v>
      </c>
      <c r="D72" s="67" t="s">
        <v>230</v>
      </c>
      <c r="E72" s="4"/>
      <c r="F72" s="4"/>
      <c r="G72" s="4">
        <v>1</v>
      </c>
      <c r="H72" s="4"/>
      <c r="I72" s="74" t="s">
        <v>234</v>
      </c>
      <c r="J72" s="34" t="s">
        <v>235</v>
      </c>
      <c r="K72" s="4">
        <v>1</v>
      </c>
      <c r="L72" s="4" t="s">
        <v>230</v>
      </c>
      <c r="M72" s="34" t="s">
        <v>233</v>
      </c>
      <c r="N72" s="47">
        <v>45736</v>
      </c>
      <c r="O72" s="29" t="s">
        <v>27</v>
      </c>
      <c r="P72" s="4"/>
      <c r="Q72" s="4"/>
    </row>
    <row r="73" s="14" customFormat="1" spans="1:17">
      <c r="A73" s="34" t="s">
        <v>18</v>
      </c>
      <c r="B73" s="4" t="s">
        <v>19</v>
      </c>
      <c r="C73" s="4" t="s">
        <v>19</v>
      </c>
      <c r="D73" s="67" t="s">
        <v>230</v>
      </c>
      <c r="E73" s="4"/>
      <c r="F73" s="4"/>
      <c r="G73" s="4">
        <v>1</v>
      </c>
      <c r="H73" s="4"/>
      <c r="I73" s="74" t="s">
        <v>236</v>
      </c>
      <c r="J73" s="34" t="s">
        <v>237</v>
      </c>
      <c r="K73" s="4">
        <v>1</v>
      </c>
      <c r="L73" s="34" t="s">
        <v>230</v>
      </c>
      <c r="M73" s="34" t="s">
        <v>238</v>
      </c>
      <c r="N73" s="47">
        <v>45737</v>
      </c>
      <c r="O73" s="29" t="s">
        <v>27</v>
      </c>
      <c r="P73" s="4"/>
      <c r="Q73" s="4"/>
    </row>
    <row r="74" s="14" customFormat="1" spans="1:17">
      <c r="A74" s="34" t="s">
        <v>18</v>
      </c>
      <c r="B74" s="4" t="s">
        <v>19</v>
      </c>
      <c r="C74" s="4" t="s">
        <v>19</v>
      </c>
      <c r="D74" s="34" t="s">
        <v>223</v>
      </c>
      <c r="E74" s="4"/>
      <c r="F74" s="4"/>
      <c r="G74" s="4">
        <v>1</v>
      </c>
      <c r="H74" s="4"/>
      <c r="I74" s="74" t="s">
        <v>236</v>
      </c>
      <c r="J74" s="34" t="s">
        <v>237</v>
      </c>
      <c r="K74" s="4">
        <v>1</v>
      </c>
      <c r="L74" s="34" t="s">
        <v>223</v>
      </c>
      <c r="M74" s="34" t="s">
        <v>224</v>
      </c>
      <c r="N74" s="49">
        <v>45737</v>
      </c>
      <c r="O74" s="29" t="s">
        <v>27</v>
      </c>
      <c r="P74" s="4"/>
      <c r="Q74" s="4"/>
    </row>
    <row r="75" s="14" customFormat="1" spans="1:17">
      <c r="A75" s="34" t="s">
        <v>18</v>
      </c>
      <c r="B75" s="34" t="s">
        <v>60</v>
      </c>
      <c r="C75" s="34" t="s">
        <v>60</v>
      </c>
      <c r="D75" s="67" t="s">
        <v>239</v>
      </c>
      <c r="E75" s="4"/>
      <c r="F75" s="4"/>
      <c r="G75" s="4">
        <v>0.5</v>
      </c>
      <c r="H75" s="4"/>
      <c r="I75" s="74" t="s">
        <v>220</v>
      </c>
      <c r="J75" s="34" t="s">
        <v>221</v>
      </c>
      <c r="K75" s="4">
        <v>1</v>
      </c>
      <c r="L75" s="34" t="s">
        <v>240</v>
      </c>
      <c r="M75" s="34" t="s">
        <v>241</v>
      </c>
      <c r="N75" s="47">
        <v>45626</v>
      </c>
      <c r="O75" s="29" t="s">
        <v>27</v>
      </c>
      <c r="P75" s="4"/>
      <c r="Q75" s="4"/>
    </row>
    <row r="76" s="14" customFormat="1" spans="1:17">
      <c r="A76" s="34" t="s">
        <v>18</v>
      </c>
      <c r="B76" s="4" t="s">
        <v>19</v>
      </c>
      <c r="C76" s="4" t="s">
        <v>19</v>
      </c>
      <c r="D76" s="34" t="s">
        <v>223</v>
      </c>
      <c r="E76" s="4"/>
      <c r="F76" s="4"/>
      <c r="G76" s="4">
        <v>1</v>
      </c>
      <c r="H76" s="4"/>
      <c r="I76" s="74" t="s">
        <v>234</v>
      </c>
      <c r="J76" s="34" t="s">
        <v>235</v>
      </c>
      <c r="K76" s="4">
        <v>1</v>
      </c>
      <c r="L76" s="34" t="s">
        <v>223</v>
      </c>
      <c r="M76" s="34" t="s">
        <v>224</v>
      </c>
      <c r="N76" s="49">
        <v>45740</v>
      </c>
      <c r="O76" s="29" t="s">
        <v>27</v>
      </c>
      <c r="P76" s="4"/>
      <c r="Q76" s="4"/>
    </row>
    <row r="77" s="14" customFormat="1" spans="1:17">
      <c r="A77" s="4" t="s">
        <v>18</v>
      </c>
      <c r="B77" s="4" t="s">
        <v>19</v>
      </c>
      <c r="C77" s="4" t="s">
        <v>19</v>
      </c>
      <c r="D77" s="67" t="s">
        <v>223</v>
      </c>
      <c r="E77" s="4"/>
      <c r="F77" s="4"/>
      <c r="G77" s="4">
        <v>1</v>
      </c>
      <c r="H77" s="4"/>
      <c r="I77" s="74" t="s">
        <v>231</v>
      </c>
      <c r="J77" s="34" t="s">
        <v>232</v>
      </c>
      <c r="K77" s="4">
        <v>1</v>
      </c>
      <c r="L77" s="34" t="s">
        <v>223</v>
      </c>
      <c r="M77" s="34" t="s">
        <v>224</v>
      </c>
      <c r="N77" s="47">
        <v>45740</v>
      </c>
      <c r="O77" s="29" t="s">
        <v>27</v>
      </c>
      <c r="P77" s="4"/>
      <c r="Q77" s="4"/>
    </row>
    <row r="78" s="14" customFormat="1" spans="1:17">
      <c r="A78" s="4" t="s">
        <v>18</v>
      </c>
      <c r="B78" s="4" t="s">
        <v>19</v>
      </c>
      <c r="C78" s="4" t="s">
        <v>19</v>
      </c>
      <c r="D78" s="3" t="s">
        <v>223</v>
      </c>
      <c r="E78" s="4"/>
      <c r="F78" s="4"/>
      <c r="G78" s="4">
        <v>1</v>
      </c>
      <c r="H78" s="4"/>
      <c r="I78" s="46" t="s">
        <v>242</v>
      </c>
      <c r="J78" s="4" t="s">
        <v>243</v>
      </c>
      <c r="K78" s="4">
        <v>1</v>
      </c>
      <c r="L78" s="4" t="s">
        <v>223</v>
      </c>
      <c r="M78" s="4" t="s">
        <v>224</v>
      </c>
      <c r="N78" s="47">
        <v>45735</v>
      </c>
      <c r="O78" s="29" t="s">
        <v>27</v>
      </c>
      <c r="P78" s="4"/>
      <c r="Q78" s="4"/>
    </row>
    <row r="79" s="14" customFormat="1" spans="1:17">
      <c r="A79" s="34" t="s">
        <v>18</v>
      </c>
      <c r="B79" s="4" t="s">
        <v>19</v>
      </c>
      <c r="C79" s="4" t="s">
        <v>19</v>
      </c>
      <c r="D79" s="34" t="s">
        <v>244</v>
      </c>
      <c r="E79" s="4"/>
      <c r="F79" s="4"/>
      <c r="G79" s="4">
        <v>1</v>
      </c>
      <c r="H79" s="4"/>
      <c r="I79" s="74" t="s">
        <v>234</v>
      </c>
      <c r="J79" s="34" t="s">
        <v>235</v>
      </c>
      <c r="K79" s="4">
        <v>1</v>
      </c>
      <c r="L79" s="34" t="s">
        <v>244</v>
      </c>
      <c r="M79" s="34" t="s">
        <v>245</v>
      </c>
      <c r="N79" s="49">
        <v>45740</v>
      </c>
      <c r="O79" s="29" t="s">
        <v>27</v>
      </c>
      <c r="P79" s="4"/>
      <c r="Q79" s="4"/>
    </row>
    <row r="80" s="14" customFormat="1" spans="1:17">
      <c r="A80" s="34" t="s">
        <v>18</v>
      </c>
      <c r="B80" s="34" t="s">
        <v>19</v>
      </c>
      <c r="C80" s="34" t="s">
        <v>19</v>
      </c>
      <c r="D80" s="67" t="s">
        <v>244</v>
      </c>
      <c r="E80" s="4"/>
      <c r="F80" s="4"/>
      <c r="G80" s="4">
        <v>1</v>
      </c>
      <c r="H80" s="4"/>
      <c r="I80" s="74" t="s">
        <v>231</v>
      </c>
      <c r="J80" s="34" t="s">
        <v>232</v>
      </c>
      <c r="K80" s="4">
        <v>1</v>
      </c>
      <c r="L80" s="34" t="s">
        <v>244</v>
      </c>
      <c r="M80" s="34" t="s">
        <v>246</v>
      </c>
      <c r="N80" s="47">
        <v>45740</v>
      </c>
      <c r="O80" s="29" t="s">
        <v>27</v>
      </c>
      <c r="P80" s="4"/>
      <c r="Q80" s="4"/>
    </row>
    <row r="81" s="2" customFormat="1" spans="1:17">
      <c r="A81" s="4"/>
      <c r="B81" s="4"/>
      <c r="C81" s="4"/>
      <c r="D81" s="4" t="s">
        <v>247</v>
      </c>
      <c r="E81" s="4"/>
      <c r="F81" s="4"/>
      <c r="G81" s="4"/>
      <c r="H81" s="4"/>
      <c r="I81" s="4"/>
      <c r="J81" s="4"/>
      <c r="K81" s="4"/>
      <c r="L81" s="4"/>
      <c r="M81" s="4"/>
      <c r="N81" s="47"/>
      <c r="O81" s="29" t="s">
        <v>27</v>
      </c>
      <c r="P81" s="4"/>
      <c r="Q81" s="4"/>
    </row>
    <row r="82" s="16" customFormat="1" spans="1:17">
      <c r="A82" s="35" t="s">
        <v>18</v>
      </c>
      <c r="B82" s="35" t="s">
        <v>19</v>
      </c>
      <c r="C82" s="35" t="s">
        <v>19</v>
      </c>
      <c r="D82" s="69"/>
      <c r="E82" s="35" t="s">
        <v>47</v>
      </c>
      <c r="F82" s="35" t="s">
        <v>22</v>
      </c>
      <c r="G82" s="35">
        <v>1</v>
      </c>
      <c r="H82" s="70"/>
      <c r="I82" s="57" t="s">
        <v>248</v>
      </c>
      <c r="J82" s="35" t="s">
        <v>249</v>
      </c>
      <c r="K82" s="35">
        <v>1</v>
      </c>
      <c r="L82" s="69" t="s">
        <v>250</v>
      </c>
      <c r="M82" s="35" t="s">
        <v>251</v>
      </c>
      <c r="N82" s="78" t="s">
        <v>205</v>
      </c>
      <c r="O82" s="29" t="s">
        <v>27</v>
      </c>
      <c r="P82" s="57"/>
      <c r="Q82" s="35"/>
    </row>
    <row r="83" s="16" customFormat="1" spans="1:17">
      <c r="A83" s="35" t="s">
        <v>18</v>
      </c>
      <c r="B83" s="35" t="s">
        <v>19</v>
      </c>
      <c r="C83" s="35" t="s">
        <v>19</v>
      </c>
      <c r="D83" s="69"/>
      <c r="E83" s="35" t="s">
        <v>47</v>
      </c>
      <c r="F83" s="35" t="s">
        <v>131</v>
      </c>
      <c r="G83" s="35">
        <v>0.2</v>
      </c>
      <c r="H83" s="35"/>
      <c r="I83" s="57" t="s">
        <v>248</v>
      </c>
      <c r="J83" s="35" t="s">
        <v>249</v>
      </c>
      <c r="K83" s="35">
        <v>1</v>
      </c>
      <c r="L83" s="79" t="s">
        <v>252</v>
      </c>
      <c r="M83" s="79" t="s">
        <v>253</v>
      </c>
      <c r="N83" s="78" t="s">
        <v>205</v>
      </c>
      <c r="O83" s="29" t="s">
        <v>27</v>
      </c>
      <c r="P83" s="57"/>
      <c r="Q83" s="35"/>
    </row>
    <row r="84" s="16" customFormat="1" spans="1:17">
      <c r="A84" s="35" t="s">
        <v>18</v>
      </c>
      <c r="B84" s="35" t="s">
        <v>60</v>
      </c>
      <c r="C84" s="35" t="s">
        <v>60</v>
      </c>
      <c r="D84" s="69" t="s">
        <v>254</v>
      </c>
      <c r="E84" s="35"/>
      <c r="F84" s="35"/>
      <c r="G84" s="35">
        <v>1</v>
      </c>
      <c r="H84" s="35"/>
      <c r="I84" s="57" t="s">
        <v>248</v>
      </c>
      <c r="J84" s="35" t="s">
        <v>249</v>
      </c>
      <c r="K84" s="35">
        <v>1</v>
      </c>
      <c r="L84" s="35" t="s">
        <v>255</v>
      </c>
      <c r="M84" s="35" t="s">
        <v>256</v>
      </c>
      <c r="N84" s="78" t="s">
        <v>257</v>
      </c>
      <c r="O84" s="29" t="s">
        <v>27</v>
      </c>
      <c r="P84" s="57"/>
      <c r="Q84" s="35"/>
    </row>
    <row r="85" s="16" customFormat="1" spans="1:17">
      <c r="A85" s="35" t="s">
        <v>18</v>
      </c>
      <c r="B85" s="35" t="s">
        <v>19</v>
      </c>
      <c r="C85" s="35" t="s">
        <v>19</v>
      </c>
      <c r="D85" s="69"/>
      <c r="E85" s="35" t="s">
        <v>47</v>
      </c>
      <c r="F85" s="35" t="s">
        <v>38</v>
      </c>
      <c r="G85" s="35">
        <v>1</v>
      </c>
      <c r="H85" s="35"/>
      <c r="I85" s="57" t="s">
        <v>258</v>
      </c>
      <c r="J85" s="35" t="s">
        <v>259</v>
      </c>
      <c r="K85" s="35">
        <v>1</v>
      </c>
      <c r="L85" s="79" t="s">
        <v>139</v>
      </c>
      <c r="M85" s="79" t="s">
        <v>260</v>
      </c>
      <c r="N85" s="78" t="s">
        <v>205</v>
      </c>
      <c r="O85" s="29" t="s">
        <v>27</v>
      </c>
      <c r="P85" s="57"/>
      <c r="Q85" s="35"/>
    </row>
    <row r="86" s="13" customFormat="1" spans="1:17">
      <c r="A86" s="29" t="s">
        <v>18</v>
      </c>
      <c r="B86" s="29" t="s">
        <v>19</v>
      </c>
      <c r="C86" s="29" t="s">
        <v>19</v>
      </c>
      <c r="D86" s="3"/>
      <c r="E86" s="29" t="s">
        <v>47</v>
      </c>
      <c r="F86" s="29" t="s">
        <v>131</v>
      </c>
      <c r="G86" s="29">
        <v>0.2</v>
      </c>
      <c r="H86" s="3"/>
      <c r="I86" s="44" t="s">
        <v>261</v>
      </c>
      <c r="J86" s="3" t="s">
        <v>262</v>
      </c>
      <c r="K86" s="3">
        <v>1</v>
      </c>
      <c r="L86" s="29" t="s">
        <v>76</v>
      </c>
      <c r="M86" s="29" t="s">
        <v>263</v>
      </c>
      <c r="N86" s="45">
        <v>45732</v>
      </c>
      <c r="O86" s="29" t="s">
        <v>27</v>
      </c>
      <c r="P86" s="3"/>
      <c r="Q86" s="3"/>
    </row>
    <row r="87" s="13" customFormat="1" spans="1:17">
      <c r="A87" s="29" t="s">
        <v>18</v>
      </c>
      <c r="B87" s="29" t="s">
        <v>60</v>
      </c>
      <c r="C87" s="29" t="s">
        <v>60</v>
      </c>
      <c r="D87" s="3" t="s">
        <v>115</v>
      </c>
      <c r="E87" s="29"/>
      <c r="F87" s="29"/>
      <c r="G87" s="29">
        <v>0.5</v>
      </c>
      <c r="H87" s="3"/>
      <c r="I87" s="44" t="s">
        <v>261</v>
      </c>
      <c r="J87" s="3" t="s">
        <v>262</v>
      </c>
      <c r="K87" s="3">
        <v>1</v>
      </c>
      <c r="L87" s="29" t="s">
        <v>70</v>
      </c>
      <c r="M87" s="29" t="s">
        <v>264</v>
      </c>
      <c r="N87" s="45">
        <v>45732</v>
      </c>
      <c r="O87" s="29" t="s">
        <v>27</v>
      </c>
      <c r="P87" s="3"/>
      <c r="Q87" s="3"/>
    </row>
    <row r="88" s="13" customFormat="1" spans="1:17">
      <c r="A88" s="29" t="s">
        <v>18</v>
      </c>
      <c r="B88" s="29" t="s">
        <v>19</v>
      </c>
      <c r="C88" s="29" t="s">
        <v>19</v>
      </c>
      <c r="D88" s="3"/>
      <c r="E88" s="29" t="s">
        <v>47</v>
      </c>
      <c r="F88" s="29" t="s">
        <v>22</v>
      </c>
      <c r="G88" s="29">
        <v>1</v>
      </c>
      <c r="H88" s="3"/>
      <c r="I88" s="44" t="s">
        <v>261</v>
      </c>
      <c r="J88" s="3" t="s">
        <v>262</v>
      </c>
      <c r="K88" s="3">
        <v>1</v>
      </c>
      <c r="L88" s="29" t="s">
        <v>265</v>
      </c>
      <c r="M88" s="29" t="s">
        <v>266</v>
      </c>
      <c r="N88" s="45">
        <v>45732</v>
      </c>
      <c r="O88" s="29" t="s">
        <v>27</v>
      </c>
      <c r="P88" s="3"/>
      <c r="Q88" s="3"/>
    </row>
    <row r="89" s="13" customFormat="1" spans="1:17">
      <c r="A89" s="29" t="s">
        <v>18</v>
      </c>
      <c r="B89" s="29" t="s">
        <v>19</v>
      </c>
      <c r="C89" s="29" t="s">
        <v>19</v>
      </c>
      <c r="D89" s="3"/>
      <c r="E89" s="29" t="s">
        <v>47</v>
      </c>
      <c r="F89" s="29" t="s">
        <v>22</v>
      </c>
      <c r="G89" s="29">
        <v>1</v>
      </c>
      <c r="H89" s="3"/>
      <c r="I89" s="44" t="s">
        <v>261</v>
      </c>
      <c r="J89" s="3" t="s">
        <v>262</v>
      </c>
      <c r="K89" s="3">
        <v>1</v>
      </c>
      <c r="L89" s="29" t="s">
        <v>82</v>
      </c>
      <c r="M89" s="29" t="s">
        <v>267</v>
      </c>
      <c r="N89" s="45">
        <v>45732</v>
      </c>
      <c r="O89" s="29" t="s">
        <v>27</v>
      </c>
      <c r="P89" s="3"/>
      <c r="Q89" s="3"/>
    </row>
    <row r="90" s="13" customFormat="1" spans="1:17">
      <c r="A90" s="29" t="s">
        <v>18</v>
      </c>
      <c r="B90" s="29" t="s">
        <v>28</v>
      </c>
      <c r="C90" s="29" t="s">
        <v>28</v>
      </c>
      <c r="D90" s="29"/>
      <c r="E90" s="29"/>
      <c r="F90" s="29"/>
      <c r="G90" s="29">
        <v>2</v>
      </c>
      <c r="H90" s="29"/>
      <c r="I90" s="29">
        <v>2111060123</v>
      </c>
      <c r="J90" s="29" t="s">
        <v>268</v>
      </c>
      <c r="K90" s="3">
        <v>1</v>
      </c>
      <c r="L90" s="29" t="s">
        <v>225</v>
      </c>
      <c r="M90" s="29" t="s">
        <v>269</v>
      </c>
      <c r="N90" s="41">
        <v>45715</v>
      </c>
      <c r="O90" s="29" t="s">
        <v>27</v>
      </c>
      <c r="P90" s="29"/>
      <c r="Q90" s="29"/>
    </row>
    <row r="91" s="13" customFormat="1" ht="36" spans="1:17">
      <c r="A91" s="29" t="s">
        <v>18</v>
      </c>
      <c r="B91" s="29" t="s">
        <v>60</v>
      </c>
      <c r="C91" s="29" t="s">
        <v>60</v>
      </c>
      <c r="D91" s="3" t="s">
        <v>87</v>
      </c>
      <c r="E91" s="29" t="s">
        <v>96</v>
      </c>
      <c r="F91" s="29" t="s">
        <v>22</v>
      </c>
      <c r="G91" s="29">
        <v>0.5</v>
      </c>
      <c r="H91" s="29"/>
      <c r="I91" s="29">
        <v>2111060123</v>
      </c>
      <c r="J91" s="29" t="s">
        <v>268</v>
      </c>
      <c r="K91" s="3">
        <v>1</v>
      </c>
      <c r="L91" s="29" t="s">
        <v>270</v>
      </c>
      <c r="M91" s="29" t="s">
        <v>271</v>
      </c>
      <c r="N91" s="45">
        <v>45714</v>
      </c>
      <c r="O91" s="29" t="s">
        <v>27</v>
      </c>
      <c r="P91" s="29"/>
      <c r="Q91" s="29"/>
    </row>
    <row r="92" s="13" customFormat="1" spans="1:17">
      <c r="A92" s="29" t="s">
        <v>18</v>
      </c>
      <c r="B92" s="29" t="s">
        <v>60</v>
      </c>
      <c r="C92" s="29" t="s">
        <v>60</v>
      </c>
      <c r="D92" s="3" t="s">
        <v>69</v>
      </c>
      <c r="E92" s="29"/>
      <c r="F92" s="29"/>
      <c r="G92" s="29">
        <v>0.5</v>
      </c>
      <c r="H92" s="3"/>
      <c r="I92" s="44" t="s">
        <v>272</v>
      </c>
      <c r="J92" s="3" t="s">
        <v>273</v>
      </c>
      <c r="K92" s="3">
        <v>1</v>
      </c>
      <c r="L92" s="29" t="s">
        <v>69</v>
      </c>
      <c r="M92" s="29">
        <v>2022.6</v>
      </c>
      <c r="N92" s="45">
        <v>44756.6</v>
      </c>
      <c r="O92" s="29" t="s">
        <v>27</v>
      </c>
      <c r="P92" s="3"/>
      <c r="Q92" s="3"/>
    </row>
    <row r="93" s="13" customFormat="1" spans="1:17">
      <c r="A93" s="3" t="s">
        <v>18</v>
      </c>
      <c r="B93" s="3" t="s">
        <v>28</v>
      </c>
      <c r="C93" s="3" t="s">
        <v>28</v>
      </c>
      <c r="D93" s="3"/>
      <c r="E93" s="3"/>
      <c r="F93" s="3"/>
      <c r="G93" s="3">
        <v>1</v>
      </c>
      <c r="H93" s="3"/>
      <c r="I93" s="44" t="s">
        <v>274</v>
      </c>
      <c r="J93" s="3" t="s">
        <v>275</v>
      </c>
      <c r="K93" s="3">
        <v>1</v>
      </c>
      <c r="L93" s="3" t="s">
        <v>225</v>
      </c>
      <c r="M93" s="3" t="s">
        <v>276</v>
      </c>
      <c r="N93" s="45">
        <v>45739</v>
      </c>
      <c r="O93" s="29" t="s">
        <v>27</v>
      </c>
      <c r="P93" s="3"/>
      <c r="Q93" s="3"/>
    </row>
    <row r="94" s="13" customFormat="1" spans="1:17">
      <c r="A94" s="3" t="s">
        <v>18</v>
      </c>
      <c r="B94" s="3" t="s">
        <v>19</v>
      </c>
      <c r="C94" s="3" t="s">
        <v>19</v>
      </c>
      <c r="D94" s="3"/>
      <c r="E94" s="3" t="s">
        <v>96</v>
      </c>
      <c r="F94" s="3" t="s">
        <v>22</v>
      </c>
      <c r="G94" s="3">
        <v>1</v>
      </c>
      <c r="H94" s="3"/>
      <c r="I94" s="44" t="s">
        <v>274</v>
      </c>
      <c r="J94" s="3" t="s">
        <v>275</v>
      </c>
      <c r="K94" s="3">
        <v>1</v>
      </c>
      <c r="L94" s="3" t="s">
        <v>277</v>
      </c>
      <c r="M94" s="3" t="s">
        <v>278</v>
      </c>
      <c r="N94" s="45">
        <v>45739</v>
      </c>
      <c r="O94" s="29" t="s">
        <v>27</v>
      </c>
      <c r="P94" s="3"/>
      <c r="Q94" s="3"/>
    </row>
    <row r="95" s="13" customFormat="1" spans="1:17">
      <c r="A95" s="3" t="s">
        <v>18</v>
      </c>
      <c r="B95" s="3" t="s">
        <v>19</v>
      </c>
      <c r="C95" s="3" t="s">
        <v>19</v>
      </c>
      <c r="D95" s="3"/>
      <c r="E95" s="3" t="s">
        <v>21</v>
      </c>
      <c r="F95" s="3" t="s">
        <v>22</v>
      </c>
      <c r="G95" s="3">
        <v>1</v>
      </c>
      <c r="H95" s="3"/>
      <c r="I95" s="44" t="s">
        <v>279</v>
      </c>
      <c r="J95" s="3" t="s">
        <v>280</v>
      </c>
      <c r="K95" s="3">
        <v>1</v>
      </c>
      <c r="L95" s="3" t="s">
        <v>281</v>
      </c>
      <c r="M95" s="3" t="s">
        <v>282</v>
      </c>
      <c r="N95" s="45">
        <v>45740</v>
      </c>
      <c r="O95" s="29" t="s">
        <v>27</v>
      </c>
      <c r="P95" s="44"/>
      <c r="Q95" s="3"/>
    </row>
    <row r="96" s="13" customFormat="1" ht="36" spans="1:17">
      <c r="A96" s="29" t="s">
        <v>18</v>
      </c>
      <c r="B96" s="29" t="s">
        <v>60</v>
      </c>
      <c r="C96" s="29" t="s">
        <v>60</v>
      </c>
      <c r="D96" s="3" t="s">
        <v>87</v>
      </c>
      <c r="E96" s="29" t="s">
        <v>96</v>
      </c>
      <c r="F96" s="29" t="s">
        <v>22</v>
      </c>
      <c r="G96" s="29">
        <v>0.5</v>
      </c>
      <c r="H96" s="29"/>
      <c r="I96" s="3">
        <v>2011060417</v>
      </c>
      <c r="J96" s="29" t="s">
        <v>283</v>
      </c>
      <c r="K96" s="3">
        <v>1</v>
      </c>
      <c r="L96" s="29" t="s">
        <v>270</v>
      </c>
      <c r="M96" s="29" t="s">
        <v>271</v>
      </c>
      <c r="N96" s="45">
        <v>45714</v>
      </c>
      <c r="O96" s="29" t="s">
        <v>27</v>
      </c>
      <c r="P96" s="3"/>
      <c r="Q96" s="29"/>
    </row>
    <row r="97" s="13" customFormat="1" spans="1:17">
      <c r="A97" s="3" t="s">
        <v>18</v>
      </c>
      <c r="B97" s="3" t="s">
        <v>19</v>
      </c>
      <c r="C97" s="3" t="s">
        <v>19</v>
      </c>
      <c r="D97" s="3" t="s">
        <v>84</v>
      </c>
      <c r="E97" s="3" t="s">
        <v>56</v>
      </c>
      <c r="F97" s="3" t="s">
        <v>131</v>
      </c>
      <c r="G97" s="3">
        <v>0.5</v>
      </c>
      <c r="H97" s="3"/>
      <c r="I97" s="44" t="s">
        <v>284</v>
      </c>
      <c r="J97" s="3" t="s">
        <v>285</v>
      </c>
      <c r="K97" s="3">
        <v>1</v>
      </c>
      <c r="L97" s="3" t="s">
        <v>286</v>
      </c>
      <c r="M97" s="3" t="s">
        <v>287</v>
      </c>
      <c r="N97" s="45">
        <v>45746</v>
      </c>
      <c r="O97" s="29" t="s">
        <v>27</v>
      </c>
      <c r="P97" s="3"/>
      <c r="Q97" s="3"/>
    </row>
    <row r="98" s="13" customFormat="1" spans="1:17">
      <c r="A98" s="3" t="s">
        <v>18</v>
      </c>
      <c r="B98" s="3" t="s">
        <v>19</v>
      </c>
      <c r="C98" s="3" t="s">
        <v>19</v>
      </c>
      <c r="D98" s="3" t="s">
        <v>25</v>
      </c>
      <c r="E98" s="3" t="s">
        <v>96</v>
      </c>
      <c r="F98" s="3" t="s">
        <v>22</v>
      </c>
      <c r="G98" s="3">
        <v>1</v>
      </c>
      <c r="H98" s="3"/>
      <c r="I98" s="44" t="s">
        <v>284</v>
      </c>
      <c r="J98" s="3" t="s">
        <v>285</v>
      </c>
      <c r="K98" s="3">
        <v>1</v>
      </c>
      <c r="L98" s="3" t="s">
        <v>25</v>
      </c>
      <c r="M98" s="3" t="s">
        <v>288</v>
      </c>
      <c r="N98" s="45">
        <v>45746</v>
      </c>
      <c r="O98" s="29" t="s">
        <v>27</v>
      </c>
      <c r="P98" s="3"/>
      <c r="Q98" s="3"/>
    </row>
    <row r="99" s="13" customFormat="1" spans="1:17">
      <c r="A99" s="3" t="s">
        <v>18</v>
      </c>
      <c r="B99" s="3" t="s">
        <v>19</v>
      </c>
      <c r="C99" s="3" t="s">
        <v>19</v>
      </c>
      <c r="D99" s="3" t="s">
        <v>139</v>
      </c>
      <c r="E99" s="3" t="s">
        <v>47</v>
      </c>
      <c r="F99" s="3" t="s">
        <v>38</v>
      </c>
      <c r="G99" s="3">
        <v>0.5</v>
      </c>
      <c r="H99" s="3"/>
      <c r="I99" s="44" t="s">
        <v>284</v>
      </c>
      <c r="J99" s="3" t="s">
        <v>285</v>
      </c>
      <c r="K99" s="3">
        <v>1</v>
      </c>
      <c r="L99" s="3" t="s">
        <v>139</v>
      </c>
      <c r="M99" s="3" t="s">
        <v>289</v>
      </c>
      <c r="N99" s="80">
        <v>45746</v>
      </c>
      <c r="O99" s="29" t="s">
        <v>27</v>
      </c>
      <c r="P99" s="3"/>
      <c r="Q99" s="3"/>
    </row>
    <row r="100" s="17" customFormat="1" ht="20.1" customHeight="1" spans="1:15">
      <c r="A100" s="71" t="s">
        <v>18</v>
      </c>
      <c r="B100" s="71" t="s">
        <v>60</v>
      </c>
      <c r="C100" s="71" t="s">
        <v>60</v>
      </c>
      <c r="D100" s="17" t="s">
        <v>115</v>
      </c>
      <c r="E100" s="71"/>
      <c r="F100" s="71"/>
      <c r="G100" s="71">
        <v>0.5</v>
      </c>
      <c r="H100" s="71"/>
      <c r="I100" s="81" t="s">
        <v>290</v>
      </c>
      <c r="J100" s="71" t="s">
        <v>291</v>
      </c>
      <c r="K100" s="3">
        <v>1</v>
      </c>
      <c r="L100" s="71" t="s">
        <v>70</v>
      </c>
      <c r="M100" s="71" t="s">
        <v>292</v>
      </c>
      <c r="N100" s="78" t="s">
        <v>150</v>
      </c>
      <c r="O100" s="29" t="s">
        <v>27</v>
      </c>
    </row>
    <row r="101" s="17" customFormat="1" spans="1:15">
      <c r="A101" s="71" t="s">
        <v>18</v>
      </c>
      <c r="B101" s="71" t="s">
        <v>28</v>
      </c>
      <c r="C101" s="71" t="s">
        <v>28</v>
      </c>
      <c r="D101" s="17" t="s">
        <v>293</v>
      </c>
      <c r="E101" s="71"/>
      <c r="F101" s="71"/>
      <c r="G101" s="71">
        <v>2</v>
      </c>
      <c r="H101" s="17"/>
      <c r="I101" s="82" t="s">
        <v>290</v>
      </c>
      <c r="J101" s="17" t="s">
        <v>291</v>
      </c>
      <c r="K101" s="3">
        <v>1</v>
      </c>
      <c r="L101" s="71" t="s">
        <v>293</v>
      </c>
      <c r="M101" s="71" t="s">
        <v>294</v>
      </c>
      <c r="N101" s="78" t="s">
        <v>150</v>
      </c>
      <c r="O101" s="29" t="s">
        <v>27</v>
      </c>
    </row>
    <row r="102" s="3" customFormat="1" ht="36" spans="1:15">
      <c r="A102" s="29" t="s">
        <v>18</v>
      </c>
      <c r="B102" s="29" t="s">
        <v>19</v>
      </c>
      <c r="C102" s="29" t="s">
        <v>19</v>
      </c>
      <c r="D102" s="3"/>
      <c r="E102" s="29" t="s">
        <v>96</v>
      </c>
      <c r="F102" s="29" t="s">
        <v>22</v>
      </c>
      <c r="G102" s="29">
        <v>1</v>
      </c>
      <c r="H102" s="3"/>
      <c r="I102" s="83" t="s">
        <v>274</v>
      </c>
      <c r="J102" s="3" t="s">
        <v>275</v>
      </c>
      <c r="K102" s="3">
        <v>1</v>
      </c>
      <c r="L102" s="69" t="s">
        <v>295</v>
      </c>
      <c r="M102" s="69" t="s">
        <v>296</v>
      </c>
      <c r="N102" s="45">
        <v>45739</v>
      </c>
      <c r="O102" s="29" t="s">
        <v>27</v>
      </c>
    </row>
    <row r="103" s="18" customFormat="1" ht="24" customHeight="1" spans="1:17">
      <c r="A103" s="35" t="s">
        <v>18</v>
      </c>
      <c r="B103" s="35" t="s">
        <v>19</v>
      </c>
      <c r="C103" s="35" t="s">
        <v>19</v>
      </c>
      <c r="D103" s="69" t="s">
        <v>286</v>
      </c>
      <c r="E103" s="35"/>
      <c r="F103" s="35"/>
      <c r="G103" s="35">
        <v>0.5</v>
      </c>
      <c r="H103" s="70"/>
      <c r="I103" s="57" t="s">
        <v>272</v>
      </c>
      <c r="J103" s="35" t="s">
        <v>273</v>
      </c>
      <c r="K103" s="3">
        <v>1</v>
      </c>
      <c r="L103" s="35" t="s">
        <v>286</v>
      </c>
      <c r="M103" s="35" t="s">
        <v>297</v>
      </c>
      <c r="N103" s="78" t="s">
        <v>298</v>
      </c>
      <c r="O103" s="29" t="s">
        <v>27</v>
      </c>
      <c r="P103" s="79"/>
      <c r="Q103" s="79"/>
    </row>
    <row r="104" s="11" customFormat="1" ht="20.1" customHeight="1" spans="1:15">
      <c r="A104" s="72" t="s">
        <v>18</v>
      </c>
      <c r="B104" s="72" t="s">
        <v>60</v>
      </c>
      <c r="C104" s="72" t="s">
        <v>60</v>
      </c>
      <c r="D104" s="11" t="s">
        <v>69</v>
      </c>
      <c r="E104" s="72" t="s">
        <v>96</v>
      </c>
      <c r="F104" s="72" t="s">
        <v>22</v>
      </c>
      <c r="G104" s="72">
        <v>0.5</v>
      </c>
      <c r="H104" s="72"/>
      <c r="I104" s="60" t="s">
        <v>299</v>
      </c>
      <c r="J104" s="72" t="s">
        <v>300</v>
      </c>
      <c r="K104" s="3">
        <v>1</v>
      </c>
      <c r="L104" s="72" t="s">
        <v>270</v>
      </c>
      <c r="M104" s="72" t="s">
        <v>301</v>
      </c>
      <c r="N104" s="84">
        <v>45714</v>
      </c>
      <c r="O104" s="29" t="s">
        <v>27</v>
      </c>
    </row>
    <row r="105" s="11" customFormat="1" ht="15.95" customHeight="1" spans="1:15">
      <c r="A105" s="72" t="s">
        <v>18</v>
      </c>
      <c r="B105" s="72" t="s">
        <v>60</v>
      </c>
      <c r="C105" s="72" t="s">
        <v>60</v>
      </c>
      <c r="D105" s="11" t="s">
        <v>302</v>
      </c>
      <c r="E105" s="72" t="s">
        <v>96</v>
      </c>
      <c r="F105" s="72" t="s">
        <v>22</v>
      </c>
      <c r="G105" s="72">
        <v>1</v>
      </c>
      <c r="H105" s="72"/>
      <c r="I105" s="85" t="s">
        <v>299</v>
      </c>
      <c r="J105" s="72" t="s">
        <v>300</v>
      </c>
      <c r="K105" s="3">
        <v>1</v>
      </c>
      <c r="L105" s="72" t="s">
        <v>303</v>
      </c>
      <c r="M105" s="72" t="s">
        <v>304</v>
      </c>
      <c r="N105" s="84">
        <v>43912</v>
      </c>
      <c r="O105" s="29" t="s">
        <v>27</v>
      </c>
    </row>
    <row r="106" s="2" customFormat="1" spans="1:17">
      <c r="A106" s="4"/>
      <c r="B106" s="4"/>
      <c r="C106" s="4"/>
      <c r="D106" s="4" t="s">
        <v>305</v>
      </c>
      <c r="E106" s="4"/>
      <c r="F106" s="4"/>
      <c r="G106" s="4"/>
      <c r="H106" s="4"/>
      <c r="I106" s="4"/>
      <c r="J106" s="4"/>
      <c r="K106" s="3">
        <v>1</v>
      </c>
      <c r="L106" s="4"/>
      <c r="M106" s="4"/>
      <c r="N106" s="47"/>
      <c r="O106" s="29" t="s">
        <v>27</v>
      </c>
      <c r="P106" s="4"/>
      <c r="Q106" s="4"/>
    </row>
    <row r="107" s="19" customFormat="1" spans="1:19">
      <c r="A107" s="35" t="s">
        <v>18</v>
      </c>
      <c r="B107" s="35" t="s">
        <v>33</v>
      </c>
      <c r="C107" s="35" t="s">
        <v>33</v>
      </c>
      <c r="D107" s="69" t="s">
        <v>306</v>
      </c>
      <c r="E107" s="35"/>
      <c r="F107" s="35"/>
      <c r="G107" s="35">
        <v>1</v>
      </c>
      <c r="H107" s="35"/>
      <c r="I107" s="86">
        <v>2137020108</v>
      </c>
      <c r="J107" s="35" t="s">
        <v>307</v>
      </c>
      <c r="K107" s="3">
        <v>1</v>
      </c>
      <c r="L107" s="69" t="s">
        <v>106</v>
      </c>
      <c r="M107" s="69" t="s">
        <v>306</v>
      </c>
      <c r="N107" s="80">
        <v>44981</v>
      </c>
      <c r="O107" s="29" t="s">
        <v>27</v>
      </c>
      <c r="P107" s="79"/>
      <c r="Q107" s="79"/>
      <c r="R107" s="10"/>
      <c r="S107" s="10"/>
    </row>
    <row r="108" s="13" customFormat="1" spans="1:19">
      <c r="A108" s="35" t="s">
        <v>18</v>
      </c>
      <c r="B108" s="35" t="s">
        <v>33</v>
      </c>
      <c r="C108" s="35" t="s">
        <v>33</v>
      </c>
      <c r="D108" s="69" t="s">
        <v>306</v>
      </c>
      <c r="E108" s="35"/>
      <c r="F108" s="35"/>
      <c r="G108" s="35">
        <v>1</v>
      </c>
      <c r="H108" s="35"/>
      <c r="I108" s="86">
        <v>2137020108</v>
      </c>
      <c r="J108" s="35" t="s">
        <v>307</v>
      </c>
      <c r="K108" s="35">
        <v>1</v>
      </c>
      <c r="L108" s="69" t="s">
        <v>106</v>
      </c>
      <c r="M108" s="69" t="s">
        <v>306</v>
      </c>
      <c r="N108" s="80">
        <v>45346</v>
      </c>
      <c r="O108" s="29" t="s">
        <v>27</v>
      </c>
      <c r="P108" s="79"/>
      <c r="Q108" s="79"/>
      <c r="R108" s="10"/>
      <c r="S108" s="10"/>
    </row>
    <row r="109" s="16" customFormat="1" spans="1:19">
      <c r="A109" s="35" t="s">
        <v>18</v>
      </c>
      <c r="B109" s="35" t="s">
        <v>33</v>
      </c>
      <c r="C109" s="35" t="s">
        <v>33</v>
      </c>
      <c r="D109" s="69" t="s">
        <v>308</v>
      </c>
      <c r="E109" s="35"/>
      <c r="F109" s="35"/>
      <c r="G109" s="35">
        <v>0.5</v>
      </c>
      <c r="H109" s="69"/>
      <c r="I109" s="86">
        <v>2137020108</v>
      </c>
      <c r="J109" s="35" t="s">
        <v>307</v>
      </c>
      <c r="K109" s="35">
        <v>1</v>
      </c>
      <c r="L109" s="35" t="s">
        <v>309</v>
      </c>
      <c r="M109" s="69" t="s">
        <v>308</v>
      </c>
      <c r="N109" s="80">
        <v>45078</v>
      </c>
      <c r="O109" s="29" t="s">
        <v>27</v>
      </c>
      <c r="P109" s="79"/>
      <c r="Q109" s="79"/>
      <c r="R109" s="10"/>
      <c r="S109" s="10"/>
    </row>
    <row r="110" s="13" customFormat="1" spans="1:19">
      <c r="A110" s="35" t="s">
        <v>18</v>
      </c>
      <c r="B110" s="35" t="s">
        <v>33</v>
      </c>
      <c r="C110" s="35" t="s">
        <v>33</v>
      </c>
      <c r="D110" s="69" t="s">
        <v>308</v>
      </c>
      <c r="E110" s="35"/>
      <c r="F110" s="35"/>
      <c r="G110" s="35">
        <v>0.5</v>
      </c>
      <c r="H110" s="69"/>
      <c r="I110" s="86">
        <v>2137020108</v>
      </c>
      <c r="J110" s="35" t="s">
        <v>307</v>
      </c>
      <c r="K110" s="35">
        <v>1</v>
      </c>
      <c r="L110" s="35" t="s">
        <v>310</v>
      </c>
      <c r="M110" s="69" t="s">
        <v>308</v>
      </c>
      <c r="N110" s="80">
        <v>45444</v>
      </c>
      <c r="O110" s="29" t="s">
        <v>27</v>
      </c>
      <c r="P110" s="69"/>
      <c r="Q110" s="69"/>
      <c r="R110" s="10"/>
      <c r="S110" s="10"/>
    </row>
    <row r="111" s="13" customFormat="1" spans="1:19">
      <c r="A111" s="69" t="s">
        <v>18</v>
      </c>
      <c r="B111" s="35" t="s">
        <v>33</v>
      </c>
      <c r="C111" s="35" t="s">
        <v>33</v>
      </c>
      <c r="D111" s="69" t="s">
        <v>311</v>
      </c>
      <c r="E111" s="69"/>
      <c r="F111" s="69"/>
      <c r="G111" s="69">
        <v>0.5</v>
      </c>
      <c r="H111" s="69"/>
      <c r="I111" s="87" t="s">
        <v>312</v>
      </c>
      <c r="J111" s="69" t="s">
        <v>313</v>
      </c>
      <c r="K111" s="35">
        <v>1</v>
      </c>
      <c r="L111" s="69" t="s">
        <v>119</v>
      </c>
      <c r="M111" s="69" t="s">
        <v>314</v>
      </c>
      <c r="N111" s="80">
        <v>45740</v>
      </c>
      <c r="O111" s="29" t="s">
        <v>27</v>
      </c>
      <c r="P111" s="69"/>
      <c r="Q111" s="69"/>
      <c r="R111" s="10"/>
      <c r="S111" s="10"/>
    </row>
    <row r="112" s="13" customFormat="1" spans="1:19">
      <c r="A112" s="35" t="s">
        <v>18</v>
      </c>
      <c r="B112" s="35" t="s">
        <v>19</v>
      </c>
      <c r="C112" s="35" t="s">
        <v>19</v>
      </c>
      <c r="D112" s="69"/>
      <c r="E112" s="35" t="s">
        <v>47</v>
      </c>
      <c r="F112" s="35" t="s">
        <v>38</v>
      </c>
      <c r="G112" s="35">
        <v>1</v>
      </c>
      <c r="H112" s="70"/>
      <c r="I112" s="57" t="s">
        <v>315</v>
      </c>
      <c r="J112" s="35" t="s">
        <v>316</v>
      </c>
      <c r="K112" s="35">
        <v>1</v>
      </c>
      <c r="L112" s="69" t="s">
        <v>317</v>
      </c>
      <c r="M112" s="35" t="s">
        <v>318</v>
      </c>
      <c r="N112" s="80" t="s">
        <v>319</v>
      </c>
      <c r="O112" s="29" t="s">
        <v>27</v>
      </c>
      <c r="P112" s="79"/>
      <c r="Q112" s="79"/>
      <c r="R112" s="10"/>
      <c r="S112" s="10"/>
    </row>
    <row r="113" s="13" customFormat="1" spans="1:19">
      <c r="A113" s="35" t="s">
        <v>18</v>
      </c>
      <c r="B113" s="35" t="s">
        <v>33</v>
      </c>
      <c r="C113" s="35" t="s">
        <v>33</v>
      </c>
      <c r="D113" s="69" t="s">
        <v>320</v>
      </c>
      <c r="E113" s="35"/>
      <c r="F113" s="35"/>
      <c r="G113" s="35">
        <v>0.5</v>
      </c>
      <c r="H113" s="35"/>
      <c r="I113" s="57" t="s">
        <v>321</v>
      </c>
      <c r="J113" s="35" t="s">
        <v>322</v>
      </c>
      <c r="K113" s="35">
        <v>1</v>
      </c>
      <c r="L113" s="69" t="s">
        <v>320</v>
      </c>
      <c r="M113" s="69" t="s">
        <v>323</v>
      </c>
      <c r="N113" s="80" t="s">
        <v>319</v>
      </c>
      <c r="O113" s="29" t="s">
        <v>27</v>
      </c>
      <c r="P113" s="79"/>
      <c r="Q113" s="79"/>
      <c r="R113" s="10"/>
      <c r="S113" s="10"/>
    </row>
    <row r="114" s="13" customFormat="1" ht="36" spans="1:19">
      <c r="A114" s="35" t="s">
        <v>18</v>
      </c>
      <c r="B114" s="35" t="s">
        <v>19</v>
      </c>
      <c r="C114" s="35" t="s">
        <v>19</v>
      </c>
      <c r="D114" s="69"/>
      <c r="E114" s="35" t="s">
        <v>96</v>
      </c>
      <c r="F114" s="35" t="s">
        <v>38</v>
      </c>
      <c r="G114" s="35">
        <v>1</v>
      </c>
      <c r="H114" s="35"/>
      <c r="I114" s="57" t="s">
        <v>321</v>
      </c>
      <c r="J114" s="35" t="s">
        <v>322</v>
      </c>
      <c r="K114" s="35">
        <v>1</v>
      </c>
      <c r="L114" s="69" t="s">
        <v>317</v>
      </c>
      <c r="M114" s="35" t="s">
        <v>318</v>
      </c>
      <c r="N114" s="80" t="s">
        <v>319</v>
      </c>
      <c r="O114" s="29" t="s">
        <v>27</v>
      </c>
      <c r="P114" s="79"/>
      <c r="Q114" s="79"/>
      <c r="R114" s="10"/>
      <c r="S114" s="10"/>
    </row>
    <row r="115" s="13" customFormat="1" ht="36" spans="1:19">
      <c r="A115" s="35" t="s">
        <v>18</v>
      </c>
      <c r="B115" s="35" t="s">
        <v>19</v>
      </c>
      <c r="C115" s="35" t="s">
        <v>19</v>
      </c>
      <c r="D115" s="69"/>
      <c r="E115" s="35" t="s">
        <v>96</v>
      </c>
      <c r="F115" s="35" t="s">
        <v>22</v>
      </c>
      <c r="G115" s="35">
        <v>1</v>
      </c>
      <c r="H115" s="35"/>
      <c r="I115" s="57" t="s">
        <v>321</v>
      </c>
      <c r="J115" s="35" t="s">
        <v>322</v>
      </c>
      <c r="K115" s="35">
        <v>1</v>
      </c>
      <c r="L115" s="69" t="s">
        <v>223</v>
      </c>
      <c r="M115" s="69" t="s">
        <v>324</v>
      </c>
      <c r="N115" s="80" t="s">
        <v>319</v>
      </c>
      <c r="O115" s="29" t="s">
        <v>27</v>
      </c>
      <c r="P115" s="79"/>
      <c r="Q115" s="79"/>
      <c r="R115" s="10"/>
      <c r="S115" s="10"/>
    </row>
    <row r="116" s="13" customFormat="1" spans="1:19">
      <c r="A116" s="35" t="s">
        <v>18</v>
      </c>
      <c r="B116" s="35" t="s">
        <v>19</v>
      </c>
      <c r="C116" s="35" t="s">
        <v>19</v>
      </c>
      <c r="D116" s="69"/>
      <c r="E116" s="35" t="s">
        <v>47</v>
      </c>
      <c r="F116" s="35" t="s">
        <v>38</v>
      </c>
      <c r="G116" s="35">
        <v>1</v>
      </c>
      <c r="H116" s="70"/>
      <c r="I116" s="57" t="s">
        <v>325</v>
      </c>
      <c r="J116" s="35" t="s">
        <v>326</v>
      </c>
      <c r="K116" s="35">
        <v>1</v>
      </c>
      <c r="L116" s="35" t="s">
        <v>203</v>
      </c>
      <c r="M116" s="35" t="s">
        <v>327</v>
      </c>
      <c r="N116" s="80" t="s">
        <v>176</v>
      </c>
      <c r="O116" s="29" t="s">
        <v>27</v>
      </c>
      <c r="P116" s="69"/>
      <c r="Q116" s="69"/>
      <c r="R116" s="10"/>
      <c r="S116" s="10"/>
    </row>
    <row r="117" s="13" customFormat="1" spans="1:19">
      <c r="A117" s="35" t="s">
        <v>18</v>
      </c>
      <c r="B117" s="35" t="s">
        <v>19</v>
      </c>
      <c r="C117" s="35" t="s">
        <v>19</v>
      </c>
      <c r="D117" s="69"/>
      <c r="E117" s="35" t="s">
        <v>56</v>
      </c>
      <c r="F117" s="35" t="s">
        <v>22</v>
      </c>
      <c r="G117" s="35">
        <v>1</v>
      </c>
      <c r="H117" s="35"/>
      <c r="I117" s="57" t="s">
        <v>325</v>
      </c>
      <c r="J117" s="35" t="s">
        <v>326</v>
      </c>
      <c r="K117" s="35">
        <v>1</v>
      </c>
      <c r="L117" s="79" t="s">
        <v>82</v>
      </c>
      <c r="M117" s="79" t="s">
        <v>328</v>
      </c>
      <c r="N117" s="80" t="s">
        <v>329</v>
      </c>
      <c r="O117" s="29" t="s">
        <v>27</v>
      </c>
      <c r="P117" s="79"/>
      <c r="Q117" s="79"/>
      <c r="R117" s="10"/>
      <c r="S117" s="10"/>
    </row>
    <row r="118" s="13" customFormat="1" spans="1:19">
      <c r="A118" s="35" t="s">
        <v>18</v>
      </c>
      <c r="B118" s="35" t="s">
        <v>60</v>
      </c>
      <c r="C118" s="35" t="s">
        <v>60</v>
      </c>
      <c r="D118" s="69" t="s">
        <v>115</v>
      </c>
      <c r="E118" s="35"/>
      <c r="F118" s="35"/>
      <c r="G118" s="35">
        <v>0.5</v>
      </c>
      <c r="H118" s="35"/>
      <c r="I118" s="57" t="s">
        <v>325</v>
      </c>
      <c r="J118" s="35" t="s">
        <v>326</v>
      </c>
      <c r="K118" s="35">
        <v>1</v>
      </c>
      <c r="L118" s="35" t="s">
        <v>70</v>
      </c>
      <c r="M118" s="35" t="s">
        <v>330</v>
      </c>
      <c r="N118" s="80" t="s">
        <v>331</v>
      </c>
      <c r="O118" s="29" t="s">
        <v>27</v>
      </c>
      <c r="P118" s="79"/>
      <c r="Q118" s="79"/>
      <c r="R118" s="10"/>
      <c r="S118" s="10"/>
    </row>
    <row r="119" s="13" customFormat="1" spans="1:19">
      <c r="A119" s="35" t="s">
        <v>18</v>
      </c>
      <c r="B119" s="35" t="s">
        <v>60</v>
      </c>
      <c r="C119" s="35" t="s">
        <v>60</v>
      </c>
      <c r="D119" s="69" t="s">
        <v>115</v>
      </c>
      <c r="E119" s="35"/>
      <c r="F119" s="35"/>
      <c r="G119" s="35">
        <v>0.5</v>
      </c>
      <c r="H119" s="35"/>
      <c r="I119" s="57" t="s">
        <v>325</v>
      </c>
      <c r="J119" s="35" t="s">
        <v>326</v>
      </c>
      <c r="K119" s="35">
        <v>1</v>
      </c>
      <c r="L119" s="35" t="s">
        <v>102</v>
      </c>
      <c r="M119" s="35" t="s">
        <v>332</v>
      </c>
      <c r="N119" s="80">
        <v>44896</v>
      </c>
      <c r="O119" s="29" t="s">
        <v>27</v>
      </c>
      <c r="P119" s="79"/>
      <c r="Q119" s="79"/>
      <c r="R119" s="10"/>
      <c r="S119" s="10"/>
    </row>
    <row r="120" s="13" customFormat="1" ht="36" spans="1:19">
      <c r="A120" s="35" t="s">
        <v>18</v>
      </c>
      <c r="B120" s="35" t="s">
        <v>19</v>
      </c>
      <c r="C120" s="35" t="s">
        <v>19</v>
      </c>
      <c r="D120" s="69"/>
      <c r="E120" s="35" t="s">
        <v>96</v>
      </c>
      <c r="F120" s="35" t="s">
        <v>22</v>
      </c>
      <c r="G120" s="35">
        <v>1</v>
      </c>
      <c r="H120" s="35"/>
      <c r="I120" s="57" t="s">
        <v>333</v>
      </c>
      <c r="J120" s="35" t="s">
        <v>334</v>
      </c>
      <c r="K120" s="35">
        <v>1</v>
      </c>
      <c r="L120" s="69" t="s">
        <v>223</v>
      </c>
      <c r="M120" s="69" t="s">
        <v>324</v>
      </c>
      <c r="N120" s="80" t="s">
        <v>319</v>
      </c>
      <c r="O120" s="29" t="s">
        <v>27</v>
      </c>
      <c r="P120" s="69"/>
      <c r="Q120" s="69"/>
      <c r="R120" s="10"/>
      <c r="S120" s="10"/>
    </row>
    <row r="121" s="2" customFormat="1" spans="1:17">
      <c r="A121" s="4"/>
      <c r="B121" s="4"/>
      <c r="C121" s="4"/>
      <c r="D121" s="4" t="s">
        <v>335</v>
      </c>
      <c r="E121" s="4"/>
      <c r="F121" s="4"/>
      <c r="G121" s="4"/>
      <c r="H121" s="4"/>
      <c r="I121" s="4"/>
      <c r="J121" s="4"/>
      <c r="K121" s="4"/>
      <c r="L121" s="4"/>
      <c r="M121" s="4"/>
      <c r="N121" s="47"/>
      <c r="O121" s="29"/>
      <c r="P121" s="4"/>
      <c r="Q121" s="4"/>
    </row>
    <row r="122" s="1" customFormat="1" ht="36" spans="1:17">
      <c r="A122" s="29" t="s">
        <v>18</v>
      </c>
      <c r="B122" s="29" t="s">
        <v>60</v>
      </c>
      <c r="C122" s="29" t="s">
        <v>60</v>
      </c>
      <c r="D122" s="29"/>
      <c r="E122" s="29" t="s">
        <v>96</v>
      </c>
      <c r="F122" s="29" t="s">
        <v>131</v>
      </c>
      <c r="G122" s="29">
        <v>0.5</v>
      </c>
      <c r="H122" s="3"/>
      <c r="I122" s="43" t="s">
        <v>336</v>
      </c>
      <c r="J122" s="29" t="s">
        <v>337</v>
      </c>
      <c r="K122" s="3">
        <v>1</v>
      </c>
      <c r="L122" s="29" t="s">
        <v>338</v>
      </c>
      <c r="M122" s="29" t="s">
        <v>338</v>
      </c>
      <c r="N122" s="78" t="s">
        <v>339</v>
      </c>
      <c r="O122" s="29" t="s">
        <v>27</v>
      </c>
      <c r="P122" s="3"/>
      <c r="Q122" s="3"/>
    </row>
    <row r="123" s="1" customFormat="1" spans="1:17">
      <c r="A123" s="29" t="s">
        <v>18</v>
      </c>
      <c r="B123" s="29" t="s">
        <v>19</v>
      </c>
      <c r="C123" s="29" t="s">
        <v>19</v>
      </c>
      <c r="D123" s="29"/>
      <c r="E123" s="29" t="s">
        <v>56</v>
      </c>
      <c r="F123" s="29" t="s">
        <v>131</v>
      </c>
      <c r="G123" s="29">
        <v>0.6</v>
      </c>
      <c r="H123" s="3"/>
      <c r="I123" s="43" t="s">
        <v>340</v>
      </c>
      <c r="J123" s="29" t="s">
        <v>341</v>
      </c>
      <c r="K123" s="3">
        <v>1</v>
      </c>
      <c r="L123" s="29" t="s">
        <v>342</v>
      </c>
      <c r="M123" s="29" t="s">
        <v>343</v>
      </c>
      <c r="N123" s="78" t="s">
        <v>344</v>
      </c>
      <c r="O123" s="29" t="s">
        <v>27</v>
      </c>
      <c r="P123" s="3"/>
      <c r="Q123" s="3"/>
    </row>
    <row r="124" s="1" customFormat="1" spans="1:17">
      <c r="A124" s="29" t="s">
        <v>18</v>
      </c>
      <c r="B124" s="29" t="s">
        <v>19</v>
      </c>
      <c r="C124" s="29" t="s">
        <v>19</v>
      </c>
      <c r="D124" s="29"/>
      <c r="E124" s="29" t="s">
        <v>56</v>
      </c>
      <c r="F124" s="29" t="s">
        <v>131</v>
      </c>
      <c r="G124" s="29">
        <v>1</v>
      </c>
      <c r="H124" s="3"/>
      <c r="I124" s="43" t="s">
        <v>340</v>
      </c>
      <c r="J124" s="29" t="s">
        <v>341</v>
      </c>
      <c r="K124" s="3">
        <v>1</v>
      </c>
      <c r="L124" s="29" t="s">
        <v>345</v>
      </c>
      <c r="M124" s="29" t="s">
        <v>346</v>
      </c>
      <c r="N124" s="78" t="s">
        <v>347</v>
      </c>
      <c r="O124" s="29" t="s">
        <v>27</v>
      </c>
      <c r="P124" s="3"/>
      <c r="Q124" s="3"/>
    </row>
    <row r="125" s="18" customFormat="1" ht="13.5" spans="1:17">
      <c r="A125" s="35" t="s">
        <v>18</v>
      </c>
      <c r="B125" s="35" t="s">
        <v>19</v>
      </c>
      <c r="C125" s="35" t="s">
        <v>19</v>
      </c>
      <c r="D125" s="69"/>
      <c r="E125" s="35" t="s">
        <v>56</v>
      </c>
      <c r="F125" s="35" t="s">
        <v>131</v>
      </c>
      <c r="G125" s="73">
        <v>0.6</v>
      </c>
      <c r="H125" s="73"/>
      <c r="I125" s="57" t="s">
        <v>340</v>
      </c>
      <c r="J125" s="35" t="s">
        <v>341</v>
      </c>
      <c r="K125" s="73">
        <v>3</v>
      </c>
      <c r="L125" s="73" t="s">
        <v>348</v>
      </c>
      <c r="M125" s="73" t="s">
        <v>349</v>
      </c>
      <c r="N125" s="78" t="s">
        <v>350</v>
      </c>
      <c r="O125" s="29" t="s">
        <v>27</v>
      </c>
      <c r="P125" s="79"/>
      <c r="Q125" s="79"/>
    </row>
    <row r="126" s="1" customFormat="1" spans="1:17">
      <c r="A126" s="29" t="s">
        <v>18</v>
      </c>
      <c r="B126" s="29" t="s">
        <v>19</v>
      </c>
      <c r="C126" s="29" t="s">
        <v>19</v>
      </c>
      <c r="D126" s="29"/>
      <c r="E126" s="29" t="s">
        <v>56</v>
      </c>
      <c r="F126" s="29" t="s">
        <v>38</v>
      </c>
      <c r="G126" s="29">
        <v>1</v>
      </c>
      <c r="H126" s="3"/>
      <c r="I126" s="43" t="s">
        <v>351</v>
      </c>
      <c r="J126" s="29" t="s">
        <v>352</v>
      </c>
      <c r="K126" s="3">
        <v>3</v>
      </c>
      <c r="L126" s="29" t="s">
        <v>353</v>
      </c>
      <c r="M126" s="29" t="s">
        <v>354</v>
      </c>
      <c r="N126" s="78" t="s">
        <v>355</v>
      </c>
      <c r="O126" s="29" t="s">
        <v>27</v>
      </c>
      <c r="P126" s="3"/>
      <c r="Q126" s="3"/>
    </row>
    <row r="127" s="1" customFormat="1" spans="1:17">
      <c r="A127" s="29" t="s">
        <v>18</v>
      </c>
      <c r="B127" s="29" t="s">
        <v>19</v>
      </c>
      <c r="C127" s="29" t="s">
        <v>19</v>
      </c>
      <c r="D127" s="29"/>
      <c r="E127" s="29" t="s">
        <v>56</v>
      </c>
      <c r="F127" s="29" t="s">
        <v>131</v>
      </c>
      <c r="G127" s="29">
        <v>1</v>
      </c>
      <c r="H127" s="3"/>
      <c r="I127" s="43" t="s">
        <v>351</v>
      </c>
      <c r="J127" s="29" t="s">
        <v>352</v>
      </c>
      <c r="K127" s="3">
        <v>8</v>
      </c>
      <c r="L127" s="29" t="s">
        <v>356</v>
      </c>
      <c r="M127" s="29" t="s">
        <v>357</v>
      </c>
      <c r="N127" s="78" t="s">
        <v>355</v>
      </c>
      <c r="O127" s="29" t="s">
        <v>27</v>
      </c>
      <c r="P127" s="3"/>
      <c r="Q127" s="3"/>
    </row>
    <row r="128" s="1" customFormat="1" spans="1:17">
      <c r="A128" s="29" t="s">
        <v>18</v>
      </c>
      <c r="B128" s="29" t="s">
        <v>60</v>
      </c>
      <c r="C128" s="29" t="s">
        <v>60</v>
      </c>
      <c r="D128" s="29" t="s">
        <v>115</v>
      </c>
      <c r="E128" s="29"/>
      <c r="F128" s="29"/>
      <c r="G128" s="29">
        <v>0.5</v>
      </c>
      <c r="H128" s="3"/>
      <c r="I128" s="43" t="s">
        <v>351</v>
      </c>
      <c r="J128" s="29" t="s">
        <v>352</v>
      </c>
      <c r="K128" s="3">
        <v>1</v>
      </c>
      <c r="L128" s="29" t="s">
        <v>70</v>
      </c>
      <c r="M128" s="29" t="s">
        <v>358</v>
      </c>
      <c r="N128" s="78" t="s">
        <v>355</v>
      </c>
      <c r="O128" s="29" t="s">
        <v>27</v>
      </c>
      <c r="P128" s="3"/>
      <c r="Q128" s="3"/>
    </row>
    <row r="129" s="1" customFormat="1" spans="1:17">
      <c r="A129" s="29" t="s">
        <v>18</v>
      </c>
      <c r="B129" s="29" t="s">
        <v>19</v>
      </c>
      <c r="C129" s="29" t="s">
        <v>19</v>
      </c>
      <c r="D129" s="29"/>
      <c r="E129" s="29" t="s">
        <v>21</v>
      </c>
      <c r="F129" s="29" t="s">
        <v>22</v>
      </c>
      <c r="G129" s="29">
        <v>1</v>
      </c>
      <c r="H129" s="3"/>
      <c r="I129" s="43" t="s">
        <v>351</v>
      </c>
      <c r="J129" s="29" t="s">
        <v>352</v>
      </c>
      <c r="K129" s="3">
        <v>1</v>
      </c>
      <c r="L129" s="29" t="s">
        <v>359</v>
      </c>
      <c r="M129" s="29" t="s">
        <v>360</v>
      </c>
      <c r="N129" s="78" t="s">
        <v>355</v>
      </c>
      <c r="O129" s="29" t="s">
        <v>27</v>
      </c>
      <c r="P129" s="3"/>
      <c r="Q129" s="3"/>
    </row>
    <row r="130" s="1" customFormat="1" spans="1:17">
      <c r="A130" s="29" t="s">
        <v>18</v>
      </c>
      <c r="B130" s="29" t="s">
        <v>19</v>
      </c>
      <c r="C130" s="29" t="s">
        <v>19</v>
      </c>
      <c r="D130" s="29"/>
      <c r="E130" s="29" t="s">
        <v>21</v>
      </c>
      <c r="F130" s="29" t="s">
        <v>22</v>
      </c>
      <c r="G130" s="29">
        <v>1</v>
      </c>
      <c r="H130" s="3"/>
      <c r="I130" s="43" t="s">
        <v>351</v>
      </c>
      <c r="J130" s="29" t="s">
        <v>352</v>
      </c>
      <c r="K130" s="3">
        <v>1</v>
      </c>
      <c r="L130" s="29" t="s">
        <v>361</v>
      </c>
      <c r="M130" s="29" t="s">
        <v>362</v>
      </c>
      <c r="N130" s="78" t="s">
        <v>355</v>
      </c>
      <c r="O130" s="29" t="s">
        <v>27</v>
      </c>
      <c r="P130" s="3"/>
      <c r="Q130" s="3"/>
    </row>
    <row r="131" s="1" customFormat="1" spans="1:17">
      <c r="A131" s="29" t="s">
        <v>18</v>
      </c>
      <c r="B131" s="29" t="s">
        <v>19</v>
      </c>
      <c r="C131" s="29" t="s">
        <v>19</v>
      </c>
      <c r="D131" s="29"/>
      <c r="E131" s="29" t="s">
        <v>56</v>
      </c>
      <c r="F131" s="29" t="s">
        <v>131</v>
      </c>
      <c r="G131" s="29">
        <v>1</v>
      </c>
      <c r="H131" s="3"/>
      <c r="I131" s="43" t="s">
        <v>351</v>
      </c>
      <c r="J131" s="29" t="s">
        <v>352</v>
      </c>
      <c r="K131" s="3">
        <v>7</v>
      </c>
      <c r="L131" s="29" t="s">
        <v>363</v>
      </c>
      <c r="M131" s="29" t="s">
        <v>364</v>
      </c>
      <c r="N131" s="78" t="s">
        <v>355</v>
      </c>
      <c r="O131" s="29" t="s">
        <v>27</v>
      </c>
      <c r="P131" s="3"/>
      <c r="Q131" s="3"/>
    </row>
    <row r="132" s="1" customFormat="1" spans="1:17">
      <c r="A132" s="29" t="s">
        <v>18</v>
      </c>
      <c r="B132" s="29" t="s">
        <v>60</v>
      </c>
      <c r="C132" s="29" t="s">
        <v>60</v>
      </c>
      <c r="D132" s="29" t="s">
        <v>365</v>
      </c>
      <c r="E132" s="29"/>
      <c r="F132" s="29"/>
      <c r="G132" s="29">
        <v>0.5</v>
      </c>
      <c r="H132" s="3"/>
      <c r="I132" s="43" t="s">
        <v>366</v>
      </c>
      <c r="J132" s="29" t="s">
        <v>367</v>
      </c>
      <c r="K132" s="3">
        <v>1</v>
      </c>
      <c r="L132" s="29" t="s">
        <v>368</v>
      </c>
      <c r="M132" s="29" t="s">
        <v>365</v>
      </c>
      <c r="N132" s="78" t="s">
        <v>355</v>
      </c>
      <c r="O132" s="29" t="s">
        <v>27</v>
      </c>
      <c r="P132" s="3"/>
      <c r="Q132" s="3"/>
    </row>
    <row r="133" s="1" customFormat="1" spans="1:17">
      <c r="A133" s="29" t="s">
        <v>18</v>
      </c>
      <c r="B133" s="29" t="s">
        <v>19</v>
      </c>
      <c r="C133" s="29" t="s">
        <v>19</v>
      </c>
      <c r="D133" s="29" t="s">
        <v>369</v>
      </c>
      <c r="E133" s="29"/>
      <c r="F133" s="29"/>
      <c r="G133" s="29">
        <v>0.5</v>
      </c>
      <c r="H133" s="3"/>
      <c r="I133" s="43" t="s">
        <v>366</v>
      </c>
      <c r="J133" s="29" t="s">
        <v>367</v>
      </c>
      <c r="K133" s="3">
        <v>1</v>
      </c>
      <c r="L133" s="29" t="s">
        <v>370</v>
      </c>
      <c r="M133" s="29" t="s">
        <v>369</v>
      </c>
      <c r="N133" s="78" t="s">
        <v>355</v>
      </c>
      <c r="O133" s="29" t="s">
        <v>27</v>
      </c>
      <c r="P133" s="3"/>
      <c r="Q133" s="3"/>
    </row>
    <row r="134" s="1" customFormat="1" spans="1:17">
      <c r="A134" s="29" t="s">
        <v>18</v>
      </c>
      <c r="B134" s="29" t="s">
        <v>19</v>
      </c>
      <c r="C134" s="29" t="s">
        <v>19</v>
      </c>
      <c r="D134" s="29" t="s">
        <v>371</v>
      </c>
      <c r="E134" s="29"/>
      <c r="F134" s="29"/>
      <c r="G134" s="29">
        <v>0.5</v>
      </c>
      <c r="H134" s="3"/>
      <c r="I134" s="43" t="s">
        <v>366</v>
      </c>
      <c r="J134" s="29" t="s">
        <v>367</v>
      </c>
      <c r="K134" s="3">
        <v>1</v>
      </c>
      <c r="L134" s="29" t="s">
        <v>372</v>
      </c>
      <c r="M134" s="29" t="s">
        <v>372</v>
      </c>
      <c r="N134" s="78" t="s">
        <v>355</v>
      </c>
      <c r="O134" s="29" t="s">
        <v>27</v>
      </c>
      <c r="P134" s="3"/>
      <c r="Q134" s="3"/>
    </row>
    <row r="135" s="1" customFormat="1" spans="1:17">
      <c r="A135" s="29" t="s">
        <v>18</v>
      </c>
      <c r="B135" s="29" t="s">
        <v>19</v>
      </c>
      <c r="C135" s="29" t="s">
        <v>19</v>
      </c>
      <c r="D135" s="29" t="s">
        <v>373</v>
      </c>
      <c r="E135" s="29"/>
      <c r="F135" s="29"/>
      <c r="G135" s="29">
        <v>0.5</v>
      </c>
      <c r="H135" s="3"/>
      <c r="I135" s="43" t="s">
        <v>366</v>
      </c>
      <c r="J135" s="29" t="s">
        <v>367</v>
      </c>
      <c r="K135" s="3">
        <v>1</v>
      </c>
      <c r="L135" s="29" t="s">
        <v>374</v>
      </c>
      <c r="M135" s="29" t="s">
        <v>374</v>
      </c>
      <c r="N135" s="78" t="s">
        <v>355</v>
      </c>
      <c r="O135" s="29" t="s">
        <v>27</v>
      </c>
      <c r="P135" s="3"/>
      <c r="Q135" s="3"/>
    </row>
    <row r="136" s="1" customFormat="1" spans="1:17">
      <c r="A136" s="29" t="s">
        <v>18</v>
      </c>
      <c r="B136" s="29" t="s">
        <v>60</v>
      </c>
      <c r="C136" s="29" t="s">
        <v>60</v>
      </c>
      <c r="D136" s="29" t="s">
        <v>375</v>
      </c>
      <c r="E136" s="29"/>
      <c r="F136" s="29"/>
      <c r="G136" s="29">
        <v>0.5</v>
      </c>
      <c r="H136" s="3"/>
      <c r="I136" s="43" t="s">
        <v>366</v>
      </c>
      <c r="J136" s="29" t="s">
        <v>367</v>
      </c>
      <c r="K136" s="3">
        <v>1</v>
      </c>
      <c r="L136" s="29" t="s">
        <v>376</v>
      </c>
      <c r="M136" s="29" t="s">
        <v>376</v>
      </c>
      <c r="N136" s="78" t="s">
        <v>355</v>
      </c>
      <c r="O136" s="29" t="s">
        <v>27</v>
      </c>
      <c r="P136" s="3"/>
      <c r="Q136" s="3"/>
    </row>
    <row r="137" s="1" customFormat="1" spans="1:17">
      <c r="A137" s="29" t="s">
        <v>18</v>
      </c>
      <c r="B137" s="29" t="s">
        <v>60</v>
      </c>
      <c r="C137" s="29" t="s">
        <v>60</v>
      </c>
      <c r="D137" s="29" t="s">
        <v>377</v>
      </c>
      <c r="E137" s="29"/>
      <c r="F137" s="29"/>
      <c r="G137" s="29">
        <v>0.5</v>
      </c>
      <c r="H137" s="3"/>
      <c r="I137" s="43" t="s">
        <v>366</v>
      </c>
      <c r="J137" s="29" t="s">
        <v>367</v>
      </c>
      <c r="K137" s="3">
        <v>1</v>
      </c>
      <c r="L137" s="29" t="s">
        <v>378</v>
      </c>
      <c r="M137" s="29" t="s">
        <v>378</v>
      </c>
      <c r="N137" s="78" t="s">
        <v>355</v>
      </c>
      <c r="O137" s="29" t="s">
        <v>27</v>
      </c>
      <c r="P137" s="3"/>
      <c r="Q137" s="3"/>
    </row>
    <row r="138" s="1" customFormat="1" spans="1:17">
      <c r="A138" s="29" t="s">
        <v>18</v>
      </c>
      <c r="B138" s="29" t="s">
        <v>19</v>
      </c>
      <c r="C138" s="29" t="s">
        <v>19</v>
      </c>
      <c r="D138" s="29" t="s">
        <v>379</v>
      </c>
      <c r="E138" s="29"/>
      <c r="F138" s="29"/>
      <c r="G138" s="29">
        <v>1</v>
      </c>
      <c r="H138" s="3"/>
      <c r="I138" s="43" t="s">
        <v>380</v>
      </c>
      <c r="J138" s="29" t="s">
        <v>381</v>
      </c>
      <c r="K138" s="3">
        <v>1</v>
      </c>
      <c r="L138" s="29" t="s">
        <v>379</v>
      </c>
      <c r="M138" s="29" t="s">
        <v>379</v>
      </c>
      <c r="N138" s="78" t="s">
        <v>355</v>
      </c>
      <c r="O138" s="29" t="s">
        <v>27</v>
      </c>
      <c r="P138" s="3"/>
      <c r="Q138" s="3"/>
    </row>
    <row r="139" s="1" customFormat="1" spans="1:17">
      <c r="A139" s="29" t="s">
        <v>18</v>
      </c>
      <c r="B139" s="29" t="s">
        <v>19</v>
      </c>
      <c r="C139" s="29" t="s">
        <v>19</v>
      </c>
      <c r="D139" s="29"/>
      <c r="E139" s="29" t="s">
        <v>56</v>
      </c>
      <c r="F139" s="29" t="s">
        <v>22</v>
      </c>
      <c r="G139" s="29">
        <v>2</v>
      </c>
      <c r="H139" s="3"/>
      <c r="I139" s="43" t="s">
        <v>382</v>
      </c>
      <c r="J139" s="29" t="s">
        <v>383</v>
      </c>
      <c r="K139" s="3">
        <v>1</v>
      </c>
      <c r="L139" s="29" t="s">
        <v>384</v>
      </c>
      <c r="M139" s="29" t="s">
        <v>385</v>
      </c>
      <c r="N139" s="78" t="s">
        <v>355</v>
      </c>
      <c r="O139" s="29" t="s">
        <v>27</v>
      </c>
      <c r="P139" s="3"/>
      <c r="Q139" s="3"/>
    </row>
    <row r="140" s="1" customFormat="1" spans="1:17">
      <c r="A140" s="29" t="s">
        <v>18</v>
      </c>
      <c r="B140" s="29" t="s">
        <v>19</v>
      </c>
      <c r="C140" s="29" t="s">
        <v>19</v>
      </c>
      <c r="D140" s="29"/>
      <c r="E140" s="29" t="s">
        <v>56</v>
      </c>
      <c r="F140" s="29" t="s">
        <v>22</v>
      </c>
      <c r="G140" s="29">
        <v>2</v>
      </c>
      <c r="H140" s="3"/>
      <c r="I140" s="43" t="s">
        <v>382</v>
      </c>
      <c r="J140" s="29" t="s">
        <v>383</v>
      </c>
      <c r="K140" s="3">
        <v>1</v>
      </c>
      <c r="L140" s="29" t="s">
        <v>386</v>
      </c>
      <c r="M140" s="29" t="s">
        <v>387</v>
      </c>
      <c r="N140" s="78" t="s">
        <v>355</v>
      </c>
      <c r="O140" s="29" t="s">
        <v>27</v>
      </c>
      <c r="P140" s="3"/>
      <c r="Q140" s="3"/>
    </row>
    <row r="141" s="1" customFormat="1" spans="1:17">
      <c r="A141" s="29" t="s">
        <v>18</v>
      </c>
      <c r="B141" s="29" t="s">
        <v>60</v>
      </c>
      <c r="C141" s="29" t="s">
        <v>60</v>
      </c>
      <c r="D141" s="29" t="s">
        <v>115</v>
      </c>
      <c r="E141" s="29"/>
      <c r="F141" s="29"/>
      <c r="G141" s="29">
        <v>0.5</v>
      </c>
      <c r="H141" s="3"/>
      <c r="I141" s="43" t="s">
        <v>382</v>
      </c>
      <c r="J141" s="29" t="s">
        <v>383</v>
      </c>
      <c r="K141" s="3">
        <v>1</v>
      </c>
      <c r="L141" s="29" t="s">
        <v>70</v>
      </c>
      <c r="M141" s="29" t="s">
        <v>388</v>
      </c>
      <c r="N141" s="78" t="s">
        <v>355</v>
      </c>
      <c r="O141" s="29" t="s">
        <v>27</v>
      </c>
      <c r="P141" s="3"/>
      <c r="Q141" s="3"/>
    </row>
    <row r="142" s="1" customFormat="1" spans="1:17">
      <c r="A142" s="29" t="s">
        <v>18</v>
      </c>
      <c r="B142" s="29" t="s">
        <v>60</v>
      </c>
      <c r="C142" s="29" t="s">
        <v>60</v>
      </c>
      <c r="D142" s="29" t="s">
        <v>115</v>
      </c>
      <c r="E142" s="29"/>
      <c r="F142" s="29"/>
      <c r="G142" s="29">
        <v>0.5</v>
      </c>
      <c r="H142" s="3"/>
      <c r="I142" s="43" t="s">
        <v>382</v>
      </c>
      <c r="J142" s="29" t="s">
        <v>383</v>
      </c>
      <c r="K142" s="3">
        <v>1</v>
      </c>
      <c r="L142" s="29" t="s">
        <v>102</v>
      </c>
      <c r="M142" s="29" t="s">
        <v>389</v>
      </c>
      <c r="N142" s="78" t="s">
        <v>355</v>
      </c>
      <c r="O142" s="29" t="s">
        <v>27</v>
      </c>
      <c r="P142" s="3"/>
      <c r="Q142" s="3"/>
    </row>
    <row r="143" s="1" customFormat="1" spans="1:17">
      <c r="A143" s="29" t="s">
        <v>18</v>
      </c>
      <c r="B143" s="29" t="s">
        <v>60</v>
      </c>
      <c r="C143" s="29" t="s">
        <v>60</v>
      </c>
      <c r="D143" s="29" t="s">
        <v>225</v>
      </c>
      <c r="E143" s="29"/>
      <c r="F143" s="29"/>
      <c r="G143" s="29">
        <v>2</v>
      </c>
      <c r="H143" s="3"/>
      <c r="I143" s="43" t="s">
        <v>390</v>
      </c>
      <c r="J143" s="29" t="s">
        <v>391</v>
      </c>
      <c r="K143" s="3">
        <v>1</v>
      </c>
      <c r="L143" s="29" t="s">
        <v>225</v>
      </c>
      <c r="M143" s="29" t="s">
        <v>269</v>
      </c>
      <c r="N143" s="78" t="s">
        <v>355</v>
      </c>
      <c r="O143" s="29" t="s">
        <v>27</v>
      </c>
      <c r="P143" s="3"/>
      <c r="Q143" s="3"/>
    </row>
    <row r="144" s="1" customFormat="1" spans="1:17">
      <c r="A144" s="29" t="s">
        <v>18</v>
      </c>
      <c r="B144" s="29" t="s">
        <v>60</v>
      </c>
      <c r="C144" s="29" t="s">
        <v>60</v>
      </c>
      <c r="D144" s="29" t="s">
        <v>106</v>
      </c>
      <c r="E144" s="29"/>
      <c r="F144" s="29"/>
      <c r="G144" s="29">
        <v>1</v>
      </c>
      <c r="H144" s="3"/>
      <c r="I144" s="43" t="s">
        <v>390</v>
      </c>
      <c r="J144" s="29" t="s">
        <v>391</v>
      </c>
      <c r="K144" s="3">
        <v>1</v>
      </c>
      <c r="L144" s="29" t="s">
        <v>392</v>
      </c>
      <c r="M144" s="29" t="s">
        <v>393</v>
      </c>
      <c r="N144" s="78" t="s">
        <v>355</v>
      </c>
      <c r="O144" s="29" t="s">
        <v>27</v>
      </c>
      <c r="P144" s="3"/>
      <c r="Q144" s="3"/>
    </row>
    <row r="145" s="1" customFormat="1" spans="1:17">
      <c r="A145" s="29" t="s">
        <v>18</v>
      </c>
      <c r="B145" s="29" t="s">
        <v>60</v>
      </c>
      <c r="C145" s="29" t="s">
        <v>60</v>
      </c>
      <c r="D145" s="29" t="s">
        <v>106</v>
      </c>
      <c r="E145" s="29"/>
      <c r="F145" s="29"/>
      <c r="G145" s="29">
        <v>1</v>
      </c>
      <c r="H145" s="3"/>
      <c r="I145" s="43" t="s">
        <v>390</v>
      </c>
      <c r="J145" s="29" t="s">
        <v>391</v>
      </c>
      <c r="K145" s="3">
        <v>1</v>
      </c>
      <c r="L145" s="29" t="s">
        <v>392</v>
      </c>
      <c r="M145" s="29" t="s">
        <v>394</v>
      </c>
      <c r="N145" s="78" t="s">
        <v>355</v>
      </c>
      <c r="O145" s="29" t="s">
        <v>27</v>
      </c>
      <c r="P145" s="3"/>
      <c r="Q145" s="3"/>
    </row>
    <row r="146" s="1" customFormat="1" spans="1:17">
      <c r="A146" s="29" t="s">
        <v>18</v>
      </c>
      <c r="B146" s="29" t="s">
        <v>19</v>
      </c>
      <c r="C146" s="29" t="s">
        <v>19</v>
      </c>
      <c r="D146" s="29" t="s">
        <v>395</v>
      </c>
      <c r="E146" s="29"/>
      <c r="F146" s="29"/>
      <c r="G146" s="29">
        <v>0.5</v>
      </c>
      <c r="H146" s="3"/>
      <c r="I146" s="43" t="s">
        <v>390</v>
      </c>
      <c r="J146" s="29" t="s">
        <v>391</v>
      </c>
      <c r="K146" s="3">
        <v>1</v>
      </c>
      <c r="L146" s="29" t="s">
        <v>395</v>
      </c>
      <c r="M146" s="29" t="s">
        <v>396</v>
      </c>
      <c r="N146" s="78" t="s">
        <v>355</v>
      </c>
      <c r="O146" s="29" t="s">
        <v>27</v>
      </c>
      <c r="P146" s="3"/>
      <c r="Q146" s="3"/>
    </row>
    <row r="147" s="1" customFormat="1" ht="36" spans="1:17">
      <c r="A147" s="29" t="s">
        <v>18</v>
      </c>
      <c r="B147" s="29" t="s">
        <v>19</v>
      </c>
      <c r="C147" s="29" t="s">
        <v>19</v>
      </c>
      <c r="D147" s="29" t="s">
        <v>223</v>
      </c>
      <c r="E147" s="29" t="s">
        <v>96</v>
      </c>
      <c r="F147" s="29" t="s">
        <v>22</v>
      </c>
      <c r="G147" s="29">
        <v>0.5</v>
      </c>
      <c r="H147" s="3"/>
      <c r="I147" s="43" t="s">
        <v>397</v>
      </c>
      <c r="J147" s="29" t="s">
        <v>398</v>
      </c>
      <c r="K147" s="3">
        <v>1</v>
      </c>
      <c r="L147" s="29" t="s">
        <v>223</v>
      </c>
      <c r="M147" s="29" t="s">
        <v>399</v>
      </c>
      <c r="N147" s="78" t="s">
        <v>355</v>
      </c>
      <c r="O147" s="29" t="s">
        <v>27</v>
      </c>
      <c r="P147" s="3"/>
      <c r="Q147" s="3"/>
    </row>
    <row r="148" s="1" customFormat="1" spans="1:17">
      <c r="A148" s="29" t="s">
        <v>18</v>
      </c>
      <c r="B148" s="29" t="s">
        <v>33</v>
      </c>
      <c r="C148" s="29" t="s">
        <v>33</v>
      </c>
      <c r="D148" s="29" t="s">
        <v>293</v>
      </c>
      <c r="E148" s="29"/>
      <c r="F148" s="29"/>
      <c r="G148" s="29">
        <v>1</v>
      </c>
      <c r="H148" s="3"/>
      <c r="I148" s="43" t="s">
        <v>397</v>
      </c>
      <c r="J148" s="29" t="s">
        <v>398</v>
      </c>
      <c r="K148" s="3">
        <v>1</v>
      </c>
      <c r="L148" s="29" t="s">
        <v>400</v>
      </c>
      <c r="M148" s="29" t="s">
        <v>400</v>
      </c>
      <c r="N148" s="78" t="s">
        <v>355</v>
      </c>
      <c r="O148" s="29" t="s">
        <v>27</v>
      </c>
      <c r="P148" s="3"/>
      <c r="Q148" s="3"/>
    </row>
    <row r="149" s="2" customFormat="1" spans="1:17">
      <c r="A149" s="4"/>
      <c r="B149" s="4"/>
      <c r="C149" s="4"/>
      <c r="D149" s="4" t="s">
        <v>401</v>
      </c>
      <c r="E149" s="4"/>
      <c r="F149" s="4"/>
      <c r="G149" s="4"/>
      <c r="H149" s="4"/>
      <c r="I149" s="4"/>
      <c r="J149" s="4"/>
      <c r="K149" s="4"/>
      <c r="L149" s="4"/>
      <c r="M149" s="4"/>
      <c r="N149" s="47"/>
      <c r="O149" s="29"/>
      <c r="P149" s="4"/>
      <c r="Q149" s="4"/>
    </row>
    <row r="150" s="4" customFormat="1" spans="1:15">
      <c r="A150" s="88" t="s">
        <v>18</v>
      </c>
      <c r="B150" s="88" t="s">
        <v>19</v>
      </c>
      <c r="C150" s="88" t="s">
        <v>19</v>
      </c>
      <c r="D150" s="89" t="s">
        <v>402</v>
      </c>
      <c r="E150" s="88" t="s">
        <v>56</v>
      </c>
      <c r="F150" s="88" t="s">
        <v>38</v>
      </c>
      <c r="G150" s="88">
        <v>0.6</v>
      </c>
      <c r="H150" s="27"/>
      <c r="I150" s="50" t="s">
        <v>403</v>
      </c>
      <c r="J150" s="88" t="s">
        <v>404</v>
      </c>
      <c r="K150" s="27">
        <v>1</v>
      </c>
      <c r="L150" s="88" t="s">
        <v>405</v>
      </c>
      <c r="M150" s="88" t="s">
        <v>406</v>
      </c>
      <c r="N150" s="47">
        <v>45740</v>
      </c>
      <c r="O150" s="29" t="s">
        <v>27</v>
      </c>
    </row>
    <row r="151" s="4" customFormat="1" ht="36" spans="1:15">
      <c r="A151" s="88" t="s">
        <v>18</v>
      </c>
      <c r="B151" s="88" t="s">
        <v>28</v>
      </c>
      <c r="C151" s="88" t="s">
        <v>28</v>
      </c>
      <c r="D151" s="89" t="s">
        <v>407</v>
      </c>
      <c r="E151" s="88" t="s">
        <v>96</v>
      </c>
      <c r="F151" s="88" t="s">
        <v>38</v>
      </c>
      <c r="G151" s="88">
        <v>1</v>
      </c>
      <c r="H151" s="27"/>
      <c r="I151" s="74" t="s">
        <v>408</v>
      </c>
      <c r="J151" s="88" t="s">
        <v>409</v>
      </c>
      <c r="K151" s="27">
        <v>1</v>
      </c>
      <c r="L151" s="88" t="s">
        <v>410</v>
      </c>
      <c r="M151" s="88" t="s">
        <v>410</v>
      </c>
      <c r="N151" s="47">
        <v>45740</v>
      </c>
      <c r="O151" s="29" t="s">
        <v>27</v>
      </c>
    </row>
    <row r="152" s="4" customFormat="1" ht="36" spans="1:15">
      <c r="A152" s="88" t="s">
        <v>18</v>
      </c>
      <c r="B152" s="88" t="s">
        <v>19</v>
      </c>
      <c r="C152" s="88" t="s">
        <v>19</v>
      </c>
      <c r="D152" s="89" t="s">
        <v>411</v>
      </c>
      <c r="E152" s="88" t="s">
        <v>96</v>
      </c>
      <c r="F152" s="88" t="s">
        <v>38</v>
      </c>
      <c r="G152" s="88">
        <v>1</v>
      </c>
      <c r="H152" s="4"/>
      <c r="I152" s="74" t="s">
        <v>408</v>
      </c>
      <c r="J152" s="88" t="s">
        <v>409</v>
      </c>
      <c r="K152" s="27">
        <v>1</v>
      </c>
      <c r="L152" s="88" t="s">
        <v>411</v>
      </c>
      <c r="M152" s="88" t="s">
        <v>411</v>
      </c>
      <c r="N152" s="47">
        <v>45740</v>
      </c>
      <c r="O152" s="29" t="s">
        <v>27</v>
      </c>
    </row>
    <row r="153" s="4" customFormat="1" spans="1:15">
      <c r="A153" s="88" t="s">
        <v>18</v>
      </c>
      <c r="B153" s="88" t="s">
        <v>33</v>
      </c>
      <c r="C153" s="88" t="s">
        <v>33</v>
      </c>
      <c r="D153" s="89" t="s">
        <v>412</v>
      </c>
      <c r="E153" s="88" t="s">
        <v>21</v>
      </c>
      <c r="F153" s="27"/>
      <c r="G153" s="88">
        <v>1</v>
      </c>
      <c r="H153" s="4"/>
      <c r="I153" s="46" t="s">
        <v>413</v>
      </c>
      <c r="J153" s="92" t="s">
        <v>414</v>
      </c>
      <c r="K153" s="27">
        <v>1</v>
      </c>
      <c r="L153" s="88" t="s">
        <v>412</v>
      </c>
      <c r="M153" s="88" t="s">
        <v>415</v>
      </c>
      <c r="N153" s="47">
        <v>45740</v>
      </c>
      <c r="O153" s="29" t="s">
        <v>27</v>
      </c>
    </row>
    <row r="154" s="4" customFormat="1" spans="1:15">
      <c r="A154" s="88" t="s">
        <v>18</v>
      </c>
      <c r="B154" s="88" t="s">
        <v>33</v>
      </c>
      <c r="C154" s="88" t="s">
        <v>33</v>
      </c>
      <c r="D154" s="90" t="s">
        <v>412</v>
      </c>
      <c r="E154" s="88" t="s">
        <v>21</v>
      </c>
      <c r="F154" s="27"/>
      <c r="G154" s="88">
        <v>1</v>
      </c>
      <c r="H154" s="4"/>
      <c r="I154" s="46" t="s">
        <v>416</v>
      </c>
      <c r="J154" s="92" t="s">
        <v>417</v>
      </c>
      <c r="K154" s="27">
        <v>1</v>
      </c>
      <c r="L154" s="88" t="s">
        <v>412</v>
      </c>
      <c r="M154" s="88" t="s">
        <v>418</v>
      </c>
      <c r="N154" s="47">
        <v>45003</v>
      </c>
      <c r="O154" s="29" t="s">
        <v>27</v>
      </c>
    </row>
    <row r="155" s="4" customFormat="1" spans="1:15">
      <c r="A155" s="88" t="s">
        <v>18</v>
      </c>
      <c r="B155" s="88" t="s">
        <v>60</v>
      </c>
      <c r="C155" s="88" t="s">
        <v>60</v>
      </c>
      <c r="D155" s="89" t="s">
        <v>115</v>
      </c>
      <c r="E155" s="88"/>
      <c r="F155" s="27"/>
      <c r="G155" s="88">
        <v>0.5</v>
      </c>
      <c r="H155" s="4"/>
      <c r="I155" s="46" t="s">
        <v>416</v>
      </c>
      <c r="J155" s="92" t="s">
        <v>417</v>
      </c>
      <c r="K155" s="27">
        <v>1</v>
      </c>
      <c r="L155" s="88" t="s">
        <v>70</v>
      </c>
      <c r="M155" s="88" t="s">
        <v>419</v>
      </c>
      <c r="N155" s="47">
        <v>44774</v>
      </c>
      <c r="O155" s="29" t="s">
        <v>27</v>
      </c>
    </row>
    <row r="156" s="4" customFormat="1" spans="1:15">
      <c r="A156" s="27" t="s">
        <v>18</v>
      </c>
      <c r="B156" s="27" t="s">
        <v>60</v>
      </c>
      <c r="C156" s="27" t="s">
        <v>60</v>
      </c>
      <c r="D156" s="12" t="s">
        <v>420</v>
      </c>
      <c r="E156" s="27"/>
      <c r="F156" s="27"/>
      <c r="G156" s="27">
        <v>0.5</v>
      </c>
      <c r="H156" s="4"/>
      <c r="I156" s="93" t="s">
        <v>416</v>
      </c>
      <c r="J156" s="4" t="s">
        <v>417</v>
      </c>
      <c r="K156" s="27">
        <v>1</v>
      </c>
      <c r="L156" s="27" t="s">
        <v>421</v>
      </c>
      <c r="M156" s="27" t="s">
        <v>422</v>
      </c>
      <c r="N156" s="47">
        <v>45597</v>
      </c>
      <c r="O156" s="29" t="s">
        <v>27</v>
      </c>
    </row>
    <row r="157" s="4" customFormat="1" ht="36" spans="1:15">
      <c r="A157" s="88" t="s">
        <v>18</v>
      </c>
      <c r="B157" s="88" t="s">
        <v>19</v>
      </c>
      <c r="C157" s="88" t="s">
        <v>19</v>
      </c>
      <c r="D157" s="90" t="s">
        <v>244</v>
      </c>
      <c r="E157" s="88" t="s">
        <v>96</v>
      </c>
      <c r="F157" s="88" t="s">
        <v>22</v>
      </c>
      <c r="G157" s="88">
        <v>1</v>
      </c>
      <c r="H157" s="4"/>
      <c r="I157" s="93" t="s">
        <v>416</v>
      </c>
      <c r="J157" s="4" t="s">
        <v>417</v>
      </c>
      <c r="K157" s="27">
        <v>1</v>
      </c>
      <c r="L157" s="88" t="s">
        <v>244</v>
      </c>
      <c r="M157" s="88" t="s">
        <v>244</v>
      </c>
      <c r="N157" s="47">
        <v>45740</v>
      </c>
      <c r="O157" s="29" t="s">
        <v>27</v>
      </c>
    </row>
    <row r="158" s="4" customFormat="1" ht="36" spans="1:15">
      <c r="A158" s="88" t="s">
        <v>18</v>
      </c>
      <c r="B158" s="88" t="s">
        <v>19</v>
      </c>
      <c r="C158" s="88" t="s">
        <v>19</v>
      </c>
      <c r="D158" s="12" t="s">
        <v>82</v>
      </c>
      <c r="E158" s="88" t="s">
        <v>96</v>
      </c>
      <c r="F158" s="27" t="s">
        <v>22</v>
      </c>
      <c r="G158" s="88">
        <v>1</v>
      </c>
      <c r="H158" s="4"/>
      <c r="I158" s="93" t="s">
        <v>416</v>
      </c>
      <c r="J158" s="4" t="s">
        <v>417</v>
      </c>
      <c r="K158" s="27">
        <v>1</v>
      </c>
      <c r="L158" s="27" t="s">
        <v>82</v>
      </c>
      <c r="M158" s="27" t="s">
        <v>82</v>
      </c>
      <c r="N158" s="47">
        <v>45740</v>
      </c>
      <c r="O158" s="29" t="s">
        <v>27</v>
      </c>
    </row>
    <row r="159" s="4" customFormat="1" ht="36" spans="1:15">
      <c r="A159" s="88" t="s">
        <v>18</v>
      </c>
      <c r="B159" s="88" t="s">
        <v>19</v>
      </c>
      <c r="C159" s="88" t="s">
        <v>19</v>
      </c>
      <c r="D159" s="12" t="s">
        <v>84</v>
      </c>
      <c r="E159" s="88" t="s">
        <v>96</v>
      </c>
      <c r="F159" s="27" t="s">
        <v>22</v>
      </c>
      <c r="G159" s="88">
        <v>1</v>
      </c>
      <c r="H159" s="4"/>
      <c r="I159" s="93" t="s">
        <v>416</v>
      </c>
      <c r="J159" s="4" t="s">
        <v>417</v>
      </c>
      <c r="K159" s="27">
        <v>1</v>
      </c>
      <c r="L159" s="27" t="s">
        <v>84</v>
      </c>
      <c r="M159" s="27" t="s">
        <v>84</v>
      </c>
      <c r="N159" s="47">
        <v>45740</v>
      </c>
      <c r="O159" s="29" t="s">
        <v>27</v>
      </c>
    </row>
    <row r="160" s="4" customFormat="1" spans="1:15">
      <c r="A160" s="12" t="s">
        <v>18</v>
      </c>
      <c r="B160" s="12" t="s">
        <v>19</v>
      </c>
      <c r="C160" s="12" t="s">
        <v>19</v>
      </c>
      <c r="D160" s="4" t="s">
        <v>423</v>
      </c>
      <c r="E160" s="12" t="s">
        <v>96</v>
      </c>
      <c r="F160" s="12" t="s">
        <v>22</v>
      </c>
      <c r="G160" s="4">
        <v>1</v>
      </c>
      <c r="I160" s="87" t="s">
        <v>424</v>
      </c>
      <c r="J160" s="12" t="s">
        <v>425</v>
      </c>
      <c r="K160" s="27">
        <v>1</v>
      </c>
      <c r="L160" s="12" t="s">
        <v>423</v>
      </c>
      <c r="M160" s="12" t="s">
        <v>423</v>
      </c>
      <c r="N160" s="47">
        <v>45740</v>
      </c>
      <c r="O160" s="29" t="s">
        <v>27</v>
      </c>
    </row>
    <row r="161" s="4" customFormat="1" spans="1:15">
      <c r="A161" s="12" t="s">
        <v>18</v>
      </c>
      <c r="B161" s="4" t="s">
        <v>60</v>
      </c>
      <c r="C161" s="4" t="s">
        <v>60</v>
      </c>
      <c r="D161" s="89" t="s">
        <v>426</v>
      </c>
      <c r="G161" s="4">
        <v>1</v>
      </c>
      <c r="I161" s="87" t="s">
        <v>427</v>
      </c>
      <c r="J161" s="4" t="s">
        <v>428</v>
      </c>
      <c r="K161" s="27">
        <v>1</v>
      </c>
      <c r="L161" s="4" t="s">
        <v>429</v>
      </c>
      <c r="M161" s="4" t="s">
        <v>429</v>
      </c>
      <c r="N161" s="47">
        <v>45718</v>
      </c>
      <c r="O161" s="29" t="s">
        <v>27</v>
      </c>
    </row>
    <row r="162" s="4" customFormat="1" spans="1:15">
      <c r="A162" s="12" t="s">
        <v>18</v>
      </c>
      <c r="B162" s="4" t="s">
        <v>19</v>
      </c>
      <c r="C162" s="4" t="s">
        <v>19</v>
      </c>
      <c r="D162" s="91" t="s">
        <v>430</v>
      </c>
      <c r="E162" s="4" t="s">
        <v>56</v>
      </c>
      <c r="F162" s="4" t="s">
        <v>38</v>
      </c>
      <c r="G162" s="4">
        <v>1</v>
      </c>
      <c r="I162" s="44" t="s">
        <v>431</v>
      </c>
      <c r="J162" s="4" t="s">
        <v>432</v>
      </c>
      <c r="K162" s="27">
        <v>1</v>
      </c>
      <c r="L162" s="4" t="s">
        <v>433</v>
      </c>
      <c r="M162" s="4" t="s">
        <v>434</v>
      </c>
      <c r="N162" s="47">
        <v>44693</v>
      </c>
      <c r="O162" s="29" t="s">
        <v>27</v>
      </c>
    </row>
    <row r="163" s="4" customFormat="1" spans="1:15">
      <c r="A163" s="12" t="s">
        <v>18</v>
      </c>
      <c r="B163" s="4" t="s">
        <v>60</v>
      </c>
      <c r="C163" s="4" t="s">
        <v>60</v>
      </c>
      <c r="D163" s="91" t="s">
        <v>193</v>
      </c>
      <c r="E163" s="4" t="s">
        <v>96</v>
      </c>
      <c r="F163" s="4" t="s">
        <v>435</v>
      </c>
      <c r="G163" s="4">
        <v>1</v>
      </c>
      <c r="I163" s="44" t="s">
        <v>436</v>
      </c>
      <c r="J163" s="4" t="s">
        <v>432</v>
      </c>
      <c r="K163" s="27">
        <v>1</v>
      </c>
      <c r="L163" s="4" t="s">
        <v>255</v>
      </c>
      <c r="M163" s="4" t="s">
        <v>255</v>
      </c>
      <c r="N163" s="47">
        <v>45024</v>
      </c>
      <c r="O163" s="29" t="s">
        <v>27</v>
      </c>
    </row>
    <row r="164" s="4" customFormat="1" spans="1:15">
      <c r="A164" s="12" t="s">
        <v>18</v>
      </c>
      <c r="B164" s="4" t="s">
        <v>19</v>
      </c>
      <c r="C164" s="4" t="s">
        <v>19</v>
      </c>
      <c r="D164" s="91" t="s">
        <v>437</v>
      </c>
      <c r="E164" s="4" t="s">
        <v>21</v>
      </c>
      <c r="G164" s="4">
        <v>1</v>
      </c>
      <c r="I164" s="44" t="s">
        <v>438</v>
      </c>
      <c r="J164" s="4" t="s">
        <v>432</v>
      </c>
      <c r="K164" s="27">
        <v>1</v>
      </c>
      <c r="L164" s="4" t="s">
        <v>439</v>
      </c>
      <c r="M164" s="4" t="s">
        <v>439</v>
      </c>
      <c r="N164" s="47">
        <v>44873</v>
      </c>
      <c r="O164" s="29" t="s">
        <v>27</v>
      </c>
    </row>
    <row r="165" s="2" customFormat="1" spans="1:17">
      <c r="A165" s="4"/>
      <c r="B165" s="4"/>
      <c r="C165" s="4"/>
      <c r="D165" s="4" t="s">
        <v>440</v>
      </c>
      <c r="E165" s="4"/>
      <c r="F165" s="4"/>
      <c r="G165" s="4"/>
      <c r="H165" s="4"/>
      <c r="I165" s="4"/>
      <c r="J165" s="4"/>
      <c r="K165" s="4"/>
      <c r="L165" s="4"/>
      <c r="M165" s="4"/>
      <c r="N165" s="47"/>
      <c r="O165" s="29"/>
      <c r="P165" s="4"/>
      <c r="Q165" s="4"/>
    </row>
    <row r="166" s="20" customFormat="1" ht="16.5" spans="1:17">
      <c r="A166" s="4" t="s">
        <v>18</v>
      </c>
      <c r="B166" s="4" t="s">
        <v>33</v>
      </c>
      <c r="C166" s="4" t="s">
        <v>33</v>
      </c>
      <c r="D166" s="4" t="s">
        <v>441</v>
      </c>
      <c r="E166" s="4" t="s">
        <v>56</v>
      </c>
      <c r="F166" s="4" t="s">
        <v>22</v>
      </c>
      <c r="G166" s="4">
        <v>1</v>
      </c>
      <c r="H166" s="34"/>
      <c r="I166" s="94" t="s">
        <v>442</v>
      </c>
      <c r="J166" s="4" t="s">
        <v>443</v>
      </c>
      <c r="K166" s="4">
        <v>1</v>
      </c>
      <c r="L166" s="4" t="s">
        <v>444</v>
      </c>
      <c r="M166" s="4" t="s">
        <v>445</v>
      </c>
      <c r="N166" s="112" t="s">
        <v>446</v>
      </c>
      <c r="O166" s="29" t="s">
        <v>27</v>
      </c>
      <c r="P166" s="4"/>
      <c r="Q166" s="4"/>
    </row>
    <row r="167" s="20" customFormat="1" ht="16.5" spans="1:17">
      <c r="A167" s="4" t="s">
        <v>18</v>
      </c>
      <c r="B167" s="4" t="s">
        <v>33</v>
      </c>
      <c r="C167" s="4" t="s">
        <v>33</v>
      </c>
      <c r="D167" s="34" t="s">
        <v>379</v>
      </c>
      <c r="E167" s="4" t="s">
        <v>56</v>
      </c>
      <c r="F167" s="4" t="s">
        <v>22</v>
      </c>
      <c r="G167" s="4">
        <v>1</v>
      </c>
      <c r="H167" s="4"/>
      <c r="I167" s="94" t="s">
        <v>442</v>
      </c>
      <c r="J167" s="4" t="s">
        <v>443</v>
      </c>
      <c r="K167" s="4">
        <v>1</v>
      </c>
      <c r="L167" s="34" t="s">
        <v>447</v>
      </c>
      <c r="M167" s="34" t="s">
        <v>448</v>
      </c>
      <c r="N167" s="112" t="s">
        <v>446</v>
      </c>
      <c r="O167" s="29" t="s">
        <v>27</v>
      </c>
      <c r="P167" s="4"/>
      <c r="Q167" s="4"/>
    </row>
    <row r="168" s="20" customFormat="1" ht="24" spans="1:17">
      <c r="A168" s="29" t="s">
        <v>18</v>
      </c>
      <c r="B168" s="29" t="s">
        <v>60</v>
      </c>
      <c r="C168" s="29" t="s">
        <v>60</v>
      </c>
      <c r="D168" s="28" t="s">
        <v>449</v>
      </c>
      <c r="E168" s="4"/>
      <c r="F168" s="4"/>
      <c r="G168" s="3">
        <v>1</v>
      </c>
      <c r="H168" s="4"/>
      <c r="I168" s="4">
        <v>2137020314</v>
      </c>
      <c r="J168" s="34" t="s">
        <v>450</v>
      </c>
      <c r="K168" s="4">
        <v>1</v>
      </c>
      <c r="L168" s="28" t="s">
        <v>451</v>
      </c>
      <c r="M168" s="28" t="s">
        <v>452</v>
      </c>
      <c r="N168" s="113" t="s">
        <v>453</v>
      </c>
      <c r="O168" s="29" t="s">
        <v>27</v>
      </c>
      <c r="P168" s="4"/>
      <c r="Q168" s="4"/>
    </row>
    <row r="169" s="20" customFormat="1" ht="16.5" spans="1:17">
      <c r="A169" s="29" t="s">
        <v>18</v>
      </c>
      <c r="B169" s="29" t="s">
        <v>60</v>
      </c>
      <c r="C169" s="29" t="s">
        <v>60</v>
      </c>
      <c r="D169" s="34" t="s">
        <v>454</v>
      </c>
      <c r="E169" s="4"/>
      <c r="F169" s="34" t="s">
        <v>455</v>
      </c>
      <c r="G169" s="4">
        <v>1</v>
      </c>
      <c r="H169" s="4"/>
      <c r="I169" s="4">
        <v>2137020314</v>
      </c>
      <c r="J169" s="34" t="s">
        <v>450</v>
      </c>
      <c r="K169" s="4">
        <v>1</v>
      </c>
      <c r="L169" s="34" t="s">
        <v>103</v>
      </c>
      <c r="M169" s="33" t="s">
        <v>456</v>
      </c>
      <c r="N169" s="114" t="s">
        <v>457</v>
      </c>
      <c r="O169" s="29" t="s">
        <v>27</v>
      </c>
      <c r="P169" s="4"/>
      <c r="Q169" s="4"/>
    </row>
    <row r="170" s="20" customFormat="1" ht="16.5" spans="1:17">
      <c r="A170" s="29" t="s">
        <v>18</v>
      </c>
      <c r="B170" s="29" t="s">
        <v>33</v>
      </c>
      <c r="C170" s="29" t="s">
        <v>33</v>
      </c>
      <c r="D170" s="33" t="s">
        <v>458</v>
      </c>
      <c r="E170" s="4"/>
      <c r="F170" s="34" t="s">
        <v>22</v>
      </c>
      <c r="G170" s="4">
        <v>1</v>
      </c>
      <c r="H170" s="4"/>
      <c r="I170" s="4">
        <v>2137020314</v>
      </c>
      <c r="J170" s="34" t="s">
        <v>450</v>
      </c>
      <c r="K170" s="4">
        <v>1</v>
      </c>
      <c r="L170" s="27" t="s">
        <v>459</v>
      </c>
      <c r="M170" s="33" t="s">
        <v>458</v>
      </c>
      <c r="N170" s="47">
        <v>45737</v>
      </c>
      <c r="O170" s="29" t="s">
        <v>27</v>
      </c>
      <c r="P170" s="4"/>
      <c r="Q170" s="4"/>
    </row>
    <row r="171" s="20" customFormat="1" ht="16.5" spans="1:17">
      <c r="A171" s="29" t="s">
        <v>18</v>
      </c>
      <c r="B171" s="29" t="s">
        <v>60</v>
      </c>
      <c r="C171" s="29" t="s">
        <v>60</v>
      </c>
      <c r="D171" s="34" t="s">
        <v>454</v>
      </c>
      <c r="E171" s="4"/>
      <c r="F171" s="34" t="s">
        <v>460</v>
      </c>
      <c r="G171" s="4">
        <v>1</v>
      </c>
      <c r="H171" s="4"/>
      <c r="I171" s="4">
        <v>2137020320</v>
      </c>
      <c r="J171" s="34" t="s">
        <v>461</v>
      </c>
      <c r="K171" s="4">
        <v>1</v>
      </c>
      <c r="L171" s="34" t="s">
        <v>103</v>
      </c>
      <c r="M171" s="33" t="s">
        <v>462</v>
      </c>
      <c r="N171" s="47">
        <v>45647</v>
      </c>
      <c r="O171" s="29" t="s">
        <v>27</v>
      </c>
      <c r="P171" s="4"/>
      <c r="Q171" s="4"/>
    </row>
    <row r="172" s="20" customFormat="1" ht="16.5" spans="1:17">
      <c r="A172" s="29" t="s">
        <v>18</v>
      </c>
      <c r="B172" s="29" t="s">
        <v>60</v>
      </c>
      <c r="C172" s="29" t="s">
        <v>60</v>
      </c>
      <c r="D172" s="34" t="s">
        <v>115</v>
      </c>
      <c r="E172" s="4"/>
      <c r="F172" s="4"/>
      <c r="G172" s="4">
        <v>0.5</v>
      </c>
      <c r="H172" s="4"/>
      <c r="I172" s="4">
        <v>2137020320</v>
      </c>
      <c r="J172" s="34" t="s">
        <v>461</v>
      </c>
      <c r="K172" s="4">
        <v>1</v>
      </c>
      <c r="L172" s="34" t="s">
        <v>463</v>
      </c>
      <c r="M172" s="33" t="s">
        <v>464</v>
      </c>
      <c r="N172" s="47">
        <v>44738</v>
      </c>
      <c r="O172" s="29" t="s">
        <v>27</v>
      </c>
      <c r="P172" s="4"/>
      <c r="Q172" s="4"/>
    </row>
    <row r="173" s="20" customFormat="1" ht="16.5" spans="1:17">
      <c r="A173" s="29" t="s">
        <v>18</v>
      </c>
      <c r="B173" s="29" t="s">
        <v>60</v>
      </c>
      <c r="C173" s="29" t="s">
        <v>60</v>
      </c>
      <c r="D173" s="34" t="s">
        <v>115</v>
      </c>
      <c r="E173" s="4"/>
      <c r="F173" s="4"/>
      <c r="G173" s="4">
        <v>0.5</v>
      </c>
      <c r="H173" s="4"/>
      <c r="I173" s="4">
        <v>2137020320</v>
      </c>
      <c r="J173" s="34" t="s">
        <v>461</v>
      </c>
      <c r="K173" s="4">
        <v>1</v>
      </c>
      <c r="L173" s="34" t="s">
        <v>465</v>
      </c>
      <c r="M173" s="33" t="s">
        <v>466</v>
      </c>
      <c r="N173" s="47">
        <v>45652</v>
      </c>
      <c r="O173" s="29" t="s">
        <v>27</v>
      </c>
      <c r="P173" s="4"/>
      <c r="Q173" s="4"/>
    </row>
    <row r="174" s="20" customFormat="1" ht="16.5" spans="1:17">
      <c r="A174" s="29" t="s">
        <v>18</v>
      </c>
      <c r="B174" s="29" t="s">
        <v>33</v>
      </c>
      <c r="C174" s="29" t="s">
        <v>33</v>
      </c>
      <c r="D174" s="33" t="s">
        <v>467</v>
      </c>
      <c r="E174" s="4"/>
      <c r="F174" s="34" t="s">
        <v>131</v>
      </c>
      <c r="G174" s="4">
        <v>0.5</v>
      </c>
      <c r="H174" s="4"/>
      <c r="I174" s="4">
        <v>2137020320</v>
      </c>
      <c r="J174" s="34" t="s">
        <v>461</v>
      </c>
      <c r="K174" s="4">
        <v>1</v>
      </c>
      <c r="L174" s="27" t="s">
        <v>459</v>
      </c>
      <c r="M174" s="33" t="s">
        <v>467</v>
      </c>
      <c r="N174" s="47">
        <v>45737</v>
      </c>
      <c r="O174" s="29" t="s">
        <v>27</v>
      </c>
      <c r="P174" s="4"/>
      <c r="Q174" s="4"/>
    </row>
    <row r="175" s="20" customFormat="1" ht="16.5" spans="1:17">
      <c r="A175" s="29" t="s">
        <v>18</v>
      </c>
      <c r="B175" s="29" t="s">
        <v>19</v>
      </c>
      <c r="C175" s="29" t="s">
        <v>19</v>
      </c>
      <c r="D175" s="69" t="s">
        <v>25</v>
      </c>
      <c r="E175" s="3" t="s">
        <v>468</v>
      </c>
      <c r="F175" s="3" t="s">
        <v>22</v>
      </c>
      <c r="G175" s="4">
        <v>1</v>
      </c>
      <c r="H175" s="3"/>
      <c r="I175" s="3">
        <v>2137020305</v>
      </c>
      <c r="J175" s="3" t="s">
        <v>469</v>
      </c>
      <c r="K175" s="4">
        <v>1</v>
      </c>
      <c r="L175" s="29" t="s">
        <v>470</v>
      </c>
      <c r="M175" s="28" t="s">
        <v>471</v>
      </c>
      <c r="N175" s="96">
        <v>45732</v>
      </c>
      <c r="O175" s="29" t="s">
        <v>27</v>
      </c>
      <c r="P175" s="4"/>
      <c r="Q175" s="4"/>
    </row>
    <row r="176" s="20" customFormat="1" ht="16.5" spans="1:17">
      <c r="A176" s="29" t="s">
        <v>18</v>
      </c>
      <c r="B176" s="29" t="s">
        <v>19</v>
      </c>
      <c r="C176" s="29" t="s">
        <v>19</v>
      </c>
      <c r="D176" s="69" t="s">
        <v>472</v>
      </c>
      <c r="E176" s="3" t="s">
        <v>468</v>
      </c>
      <c r="F176" s="3" t="s">
        <v>435</v>
      </c>
      <c r="G176" s="4">
        <v>1</v>
      </c>
      <c r="H176" s="3"/>
      <c r="I176" s="3">
        <v>2137020305</v>
      </c>
      <c r="J176" s="3" t="s">
        <v>469</v>
      </c>
      <c r="K176" s="4">
        <v>1</v>
      </c>
      <c r="L176" s="29" t="s">
        <v>473</v>
      </c>
      <c r="M176" s="28" t="s">
        <v>474</v>
      </c>
      <c r="N176" s="96">
        <v>45732</v>
      </c>
      <c r="O176" s="29" t="s">
        <v>27</v>
      </c>
      <c r="P176" s="4"/>
      <c r="Q176" s="4"/>
    </row>
    <row r="177" s="20" customFormat="1" ht="16.5" spans="1:17">
      <c r="A177" s="29" t="s">
        <v>18</v>
      </c>
      <c r="B177" s="29" t="s">
        <v>19</v>
      </c>
      <c r="C177" s="29" t="s">
        <v>19</v>
      </c>
      <c r="D177" s="69" t="s">
        <v>223</v>
      </c>
      <c r="E177" s="3" t="s">
        <v>468</v>
      </c>
      <c r="F177" s="3" t="s">
        <v>22</v>
      </c>
      <c r="G177" s="4">
        <v>1</v>
      </c>
      <c r="H177" s="3"/>
      <c r="I177" s="3">
        <v>2137020305</v>
      </c>
      <c r="J177" s="3" t="s">
        <v>469</v>
      </c>
      <c r="K177" s="4">
        <v>1</v>
      </c>
      <c r="L177" s="29" t="s">
        <v>470</v>
      </c>
      <c r="M177" s="28" t="s">
        <v>475</v>
      </c>
      <c r="N177" s="45">
        <v>45732</v>
      </c>
      <c r="O177" s="29" t="s">
        <v>27</v>
      </c>
      <c r="P177" s="4"/>
      <c r="Q177" s="4"/>
    </row>
    <row r="178" s="20" customFormat="1" ht="16.5" spans="1:17">
      <c r="A178" s="29" t="s">
        <v>18</v>
      </c>
      <c r="B178" s="29" t="s">
        <v>60</v>
      </c>
      <c r="C178" s="29" t="s">
        <v>60</v>
      </c>
      <c r="D178" s="34" t="s">
        <v>454</v>
      </c>
      <c r="E178" s="4"/>
      <c r="F178" s="34" t="s">
        <v>460</v>
      </c>
      <c r="G178" s="4">
        <v>1</v>
      </c>
      <c r="H178" s="4"/>
      <c r="I178" s="4">
        <v>2137020317</v>
      </c>
      <c r="J178" s="34" t="s">
        <v>476</v>
      </c>
      <c r="K178" s="4">
        <v>1</v>
      </c>
      <c r="L178" s="34" t="s">
        <v>103</v>
      </c>
      <c r="M178" s="33" t="s">
        <v>477</v>
      </c>
      <c r="N178" s="47">
        <v>45546</v>
      </c>
      <c r="O178" s="29" t="s">
        <v>27</v>
      </c>
      <c r="P178" s="4"/>
      <c r="Q178" s="4"/>
    </row>
    <row r="179" s="20" customFormat="1" ht="16.5" spans="1:17">
      <c r="A179" s="29" t="s">
        <v>18</v>
      </c>
      <c r="B179" s="29" t="s">
        <v>19</v>
      </c>
      <c r="C179" s="29" t="s">
        <v>19</v>
      </c>
      <c r="D179" s="34" t="s">
        <v>478</v>
      </c>
      <c r="E179" s="34" t="s">
        <v>468</v>
      </c>
      <c r="F179" s="34" t="s">
        <v>22</v>
      </c>
      <c r="G179" s="4">
        <v>1</v>
      </c>
      <c r="H179" s="4"/>
      <c r="I179" s="4">
        <v>2137020317</v>
      </c>
      <c r="J179" s="34" t="s">
        <v>476</v>
      </c>
      <c r="K179" s="4">
        <v>1</v>
      </c>
      <c r="L179" s="34" t="s">
        <v>470</v>
      </c>
      <c r="M179" s="28" t="s">
        <v>479</v>
      </c>
      <c r="N179" s="47">
        <v>45747</v>
      </c>
      <c r="O179" s="29" t="s">
        <v>27</v>
      </c>
      <c r="P179" s="4"/>
      <c r="Q179" s="4"/>
    </row>
    <row r="180" s="20" customFormat="1" ht="16.5" spans="1:17">
      <c r="A180" s="29" t="s">
        <v>18</v>
      </c>
      <c r="B180" s="29" t="s">
        <v>19</v>
      </c>
      <c r="C180" s="29" t="s">
        <v>19</v>
      </c>
      <c r="D180" s="4" t="s">
        <v>244</v>
      </c>
      <c r="E180" s="3" t="s">
        <v>468</v>
      </c>
      <c r="F180" s="67" t="s">
        <v>38</v>
      </c>
      <c r="G180" s="4">
        <v>1</v>
      </c>
      <c r="H180" s="4"/>
      <c r="I180" s="4">
        <v>2137020317</v>
      </c>
      <c r="J180" s="34" t="s">
        <v>476</v>
      </c>
      <c r="K180" s="4">
        <v>1</v>
      </c>
      <c r="L180" s="34" t="s">
        <v>470</v>
      </c>
      <c r="M180" s="28" t="s">
        <v>480</v>
      </c>
      <c r="N180" s="47">
        <v>45747</v>
      </c>
      <c r="O180" s="29" t="s">
        <v>27</v>
      </c>
      <c r="P180" s="4"/>
      <c r="Q180" s="4"/>
    </row>
    <row r="181" s="20" customFormat="1" ht="16.5" spans="1:17">
      <c r="A181" s="29" t="s">
        <v>18</v>
      </c>
      <c r="B181" s="29" t="s">
        <v>60</v>
      </c>
      <c r="C181" s="29" t="s">
        <v>60</v>
      </c>
      <c r="D181" s="34" t="s">
        <v>115</v>
      </c>
      <c r="E181" s="3" t="s">
        <v>468</v>
      </c>
      <c r="F181" s="4"/>
      <c r="G181" s="4">
        <v>0.5</v>
      </c>
      <c r="H181" s="4"/>
      <c r="I181" s="4">
        <v>2137020317</v>
      </c>
      <c r="J181" s="34" t="s">
        <v>476</v>
      </c>
      <c r="K181" s="4">
        <v>1</v>
      </c>
      <c r="L181" s="34" t="s">
        <v>463</v>
      </c>
      <c r="M181" s="33" t="s">
        <v>464</v>
      </c>
      <c r="N181" s="47">
        <v>44738</v>
      </c>
      <c r="O181" s="29" t="s">
        <v>27</v>
      </c>
      <c r="P181" s="4"/>
      <c r="Q181" s="4"/>
    </row>
    <row r="182" s="4" customFormat="1" spans="1:15">
      <c r="A182" s="4" t="s">
        <v>18</v>
      </c>
      <c r="B182" s="4" t="s">
        <v>19</v>
      </c>
      <c r="C182" s="4" t="s">
        <v>19</v>
      </c>
      <c r="D182" s="4" t="s">
        <v>223</v>
      </c>
      <c r="E182" s="4" t="s">
        <v>468</v>
      </c>
      <c r="F182" s="4" t="s">
        <v>22</v>
      </c>
      <c r="G182" s="4">
        <v>1</v>
      </c>
      <c r="I182" s="4">
        <v>2137020301</v>
      </c>
      <c r="J182" s="4" t="s">
        <v>481</v>
      </c>
      <c r="K182" s="4">
        <v>1</v>
      </c>
      <c r="L182" s="4" t="s">
        <v>470</v>
      </c>
      <c r="M182" s="4" t="s">
        <v>475</v>
      </c>
      <c r="N182" s="47">
        <v>45747</v>
      </c>
      <c r="O182" s="29" t="s">
        <v>27</v>
      </c>
    </row>
    <row r="183" s="4" customFormat="1" spans="1:15">
      <c r="A183" s="4" t="s">
        <v>18</v>
      </c>
      <c r="B183" s="4" t="s">
        <v>19</v>
      </c>
      <c r="C183" s="4" t="s">
        <v>19</v>
      </c>
      <c r="D183" s="4" t="s">
        <v>244</v>
      </c>
      <c r="E183" s="4" t="s">
        <v>468</v>
      </c>
      <c r="F183" s="4" t="s">
        <v>22</v>
      </c>
      <c r="G183" s="4">
        <v>1</v>
      </c>
      <c r="I183" s="4">
        <v>2137020301</v>
      </c>
      <c r="J183" s="4" t="s">
        <v>481</v>
      </c>
      <c r="K183" s="4">
        <v>1</v>
      </c>
      <c r="L183" s="4" t="s">
        <v>470</v>
      </c>
      <c r="M183" s="4" t="s">
        <v>482</v>
      </c>
      <c r="N183" s="47">
        <v>45747</v>
      </c>
      <c r="O183" s="29" t="s">
        <v>27</v>
      </c>
    </row>
    <row r="184" s="4" customFormat="1" spans="1:15">
      <c r="A184" s="4" t="s">
        <v>18</v>
      </c>
      <c r="B184" s="4" t="s">
        <v>19</v>
      </c>
      <c r="C184" s="4" t="s">
        <v>19</v>
      </c>
      <c r="D184" s="4" t="s">
        <v>483</v>
      </c>
      <c r="E184" s="4" t="s">
        <v>47</v>
      </c>
      <c r="F184" s="4" t="s">
        <v>38</v>
      </c>
      <c r="G184" s="4">
        <v>1.5</v>
      </c>
      <c r="I184" s="4">
        <v>2137020301</v>
      </c>
      <c r="J184" s="4" t="s">
        <v>481</v>
      </c>
      <c r="K184" s="4">
        <v>1</v>
      </c>
      <c r="L184" s="4" t="s">
        <v>484</v>
      </c>
      <c r="M184" s="4" t="s">
        <v>485</v>
      </c>
      <c r="N184" s="47">
        <v>44857</v>
      </c>
      <c r="O184" s="29" t="s">
        <v>27</v>
      </c>
    </row>
    <row r="185" s="4" customFormat="1" spans="1:15">
      <c r="A185" s="4" t="s">
        <v>18</v>
      </c>
      <c r="B185" s="4" t="s">
        <v>19</v>
      </c>
      <c r="C185" s="4" t="s">
        <v>19</v>
      </c>
      <c r="D185" s="4" t="s">
        <v>25</v>
      </c>
      <c r="E185" s="4" t="s">
        <v>468</v>
      </c>
      <c r="F185" s="4" t="s">
        <v>22</v>
      </c>
      <c r="G185" s="4">
        <v>1</v>
      </c>
      <c r="I185" s="4">
        <v>2137020301</v>
      </c>
      <c r="J185" s="4" t="s">
        <v>481</v>
      </c>
      <c r="K185" s="4">
        <v>1</v>
      </c>
      <c r="L185" s="4" t="s">
        <v>470</v>
      </c>
      <c r="M185" s="4" t="s">
        <v>486</v>
      </c>
      <c r="N185" s="47">
        <v>45747</v>
      </c>
      <c r="O185" s="29" t="s">
        <v>27</v>
      </c>
    </row>
    <row r="186" s="4" customFormat="1" spans="1:15">
      <c r="A186" s="4" t="s">
        <v>18</v>
      </c>
      <c r="B186" s="4" t="s">
        <v>60</v>
      </c>
      <c r="C186" s="4" t="s">
        <v>60</v>
      </c>
      <c r="D186" s="4" t="s">
        <v>115</v>
      </c>
      <c r="G186" s="4">
        <v>0.5</v>
      </c>
      <c r="I186" s="4">
        <v>2137020333</v>
      </c>
      <c r="J186" s="4" t="s">
        <v>487</v>
      </c>
      <c r="K186" s="4">
        <v>1</v>
      </c>
      <c r="L186" s="4" t="s">
        <v>463</v>
      </c>
      <c r="M186" s="4" t="s">
        <v>488</v>
      </c>
      <c r="N186" s="47">
        <v>44921</v>
      </c>
      <c r="O186" s="29" t="s">
        <v>27</v>
      </c>
    </row>
    <row r="187" s="4" customFormat="1" spans="1:15">
      <c r="A187" s="4" t="s">
        <v>18</v>
      </c>
      <c r="B187" s="4" t="s">
        <v>60</v>
      </c>
      <c r="C187" s="4" t="s">
        <v>60</v>
      </c>
      <c r="D187" s="4" t="s">
        <v>115</v>
      </c>
      <c r="G187" s="4">
        <v>0.5</v>
      </c>
      <c r="I187" s="4">
        <v>2137020333</v>
      </c>
      <c r="J187" s="4" t="s">
        <v>487</v>
      </c>
      <c r="K187" s="4">
        <v>1</v>
      </c>
      <c r="L187" s="4" t="s">
        <v>465</v>
      </c>
      <c r="M187" s="4" t="s">
        <v>489</v>
      </c>
      <c r="N187" s="47">
        <v>45652</v>
      </c>
      <c r="O187" s="29" t="s">
        <v>27</v>
      </c>
    </row>
    <row r="188" s="4" customFormat="1" spans="1:15">
      <c r="A188" s="4" t="s">
        <v>18</v>
      </c>
      <c r="B188" s="29" t="s">
        <v>33</v>
      </c>
      <c r="C188" s="29" t="s">
        <v>33</v>
      </c>
      <c r="D188" s="4" t="s">
        <v>490</v>
      </c>
      <c r="G188" s="4">
        <v>1</v>
      </c>
      <c r="I188" s="4">
        <v>2137020333</v>
      </c>
      <c r="J188" s="4" t="s">
        <v>487</v>
      </c>
      <c r="K188" s="4">
        <v>1</v>
      </c>
      <c r="L188" s="4" t="s">
        <v>490</v>
      </c>
      <c r="M188" s="4" t="s">
        <v>491</v>
      </c>
      <c r="N188" s="47">
        <v>44835</v>
      </c>
      <c r="O188" s="29" t="s">
        <v>27</v>
      </c>
    </row>
    <row r="189" s="2" customFormat="1" spans="4:15">
      <c r="D189" s="2" t="s">
        <v>492</v>
      </c>
      <c r="E189" s="2"/>
      <c r="F189" s="2"/>
      <c r="G189" s="2"/>
      <c r="H189" s="2"/>
      <c r="I189" s="2"/>
      <c r="J189" s="2"/>
      <c r="K189" s="2"/>
      <c r="L189" s="2"/>
      <c r="M189" s="2"/>
      <c r="N189" s="97"/>
      <c r="O189" s="29"/>
    </row>
    <row r="190" s="11" customFormat="1" ht="24" spans="1:15">
      <c r="A190" s="29" t="s">
        <v>18</v>
      </c>
      <c r="B190" s="29" t="s">
        <v>60</v>
      </c>
      <c r="C190" s="29" t="s">
        <v>60</v>
      </c>
      <c r="D190" s="28" t="s">
        <v>493</v>
      </c>
      <c r="E190" s="29"/>
      <c r="F190" s="29"/>
      <c r="G190" s="29">
        <v>0.5</v>
      </c>
      <c r="H190" s="29"/>
      <c r="I190" s="83" t="s">
        <v>494</v>
      </c>
      <c r="J190" s="28" t="s">
        <v>495</v>
      </c>
      <c r="K190" s="4">
        <v>1</v>
      </c>
      <c r="L190" s="28" t="s">
        <v>70</v>
      </c>
      <c r="M190" s="28" t="s">
        <v>496</v>
      </c>
      <c r="N190" s="78" t="s">
        <v>497</v>
      </c>
      <c r="O190" s="29" t="s">
        <v>27</v>
      </c>
    </row>
    <row r="191" s="11" customFormat="1" ht="13.5" spans="1:15">
      <c r="A191" s="29" t="s">
        <v>18</v>
      </c>
      <c r="B191" s="29" t="s">
        <v>19</v>
      </c>
      <c r="C191" s="29" t="s">
        <v>19</v>
      </c>
      <c r="D191" s="67"/>
      <c r="E191" s="29" t="s">
        <v>56</v>
      </c>
      <c r="F191" s="29" t="s">
        <v>22</v>
      </c>
      <c r="G191" s="29">
        <v>1</v>
      </c>
      <c r="H191" s="3"/>
      <c r="I191" s="83" t="s">
        <v>494</v>
      </c>
      <c r="J191" s="28" t="s">
        <v>495</v>
      </c>
      <c r="K191" s="4">
        <v>1</v>
      </c>
      <c r="L191" s="28" t="s">
        <v>498</v>
      </c>
      <c r="M191" s="28" t="s">
        <v>499</v>
      </c>
      <c r="N191" s="78" t="s">
        <v>497</v>
      </c>
      <c r="O191" s="29" t="s">
        <v>27</v>
      </c>
    </row>
    <row r="192" s="11" customFormat="1" ht="13.5" spans="1:15">
      <c r="A192" s="29" t="s">
        <v>18</v>
      </c>
      <c r="B192" s="29" t="s">
        <v>19</v>
      </c>
      <c r="C192" s="29" t="s">
        <v>19</v>
      </c>
      <c r="D192" s="3"/>
      <c r="E192" s="29" t="s">
        <v>47</v>
      </c>
      <c r="F192" s="29" t="s">
        <v>22</v>
      </c>
      <c r="G192" s="29">
        <v>1</v>
      </c>
      <c r="H192" s="3"/>
      <c r="I192" s="83" t="s">
        <v>500</v>
      </c>
      <c r="J192" s="28" t="s">
        <v>501</v>
      </c>
      <c r="K192" s="4">
        <v>1</v>
      </c>
      <c r="L192" s="28" t="s">
        <v>82</v>
      </c>
      <c r="M192" s="28" t="s">
        <v>502</v>
      </c>
      <c r="N192" s="78" t="s">
        <v>503</v>
      </c>
      <c r="O192" s="29" t="s">
        <v>27</v>
      </c>
    </row>
    <row r="193" s="11" customFormat="1" ht="36" spans="1:15">
      <c r="A193" s="29" t="s">
        <v>18</v>
      </c>
      <c r="B193" s="29" t="s">
        <v>19</v>
      </c>
      <c r="C193" s="29" t="s">
        <v>19</v>
      </c>
      <c r="D193" s="3"/>
      <c r="E193" s="29" t="s">
        <v>96</v>
      </c>
      <c r="F193" s="29" t="s">
        <v>22</v>
      </c>
      <c r="G193" s="29">
        <v>2</v>
      </c>
      <c r="H193" s="3"/>
      <c r="I193" s="83" t="s">
        <v>504</v>
      </c>
      <c r="J193" s="28" t="s">
        <v>505</v>
      </c>
      <c r="K193" s="4">
        <v>1</v>
      </c>
      <c r="L193" s="28" t="s">
        <v>230</v>
      </c>
      <c r="M193" s="28" t="s">
        <v>506</v>
      </c>
      <c r="N193" s="58">
        <v>45744</v>
      </c>
      <c r="O193" s="29" t="s">
        <v>27</v>
      </c>
    </row>
    <row r="194" s="11" customFormat="1" ht="36" spans="1:15">
      <c r="A194" s="29" t="s">
        <v>18</v>
      </c>
      <c r="B194" s="29" t="s">
        <v>19</v>
      </c>
      <c r="C194" s="29" t="s">
        <v>19</v>
      </c>
      <c r="D194" s="3"/>
      <c r="E194" s="29" t="s">
        <v>96</v>
      </c>
      <c r="F194" s="29" t="s">
        <v>22</v>
      </c>
      <c r="G194" s="29">
        <v>1</v>
      </c>
      <c r="H194" s="3"/>
      <c r="I194" s="44" t="s">
        <v>507</v>
      </c>
      <c r="J194" s="3" t="s">
        <v>508</v>
      </c>
      <c r="K194" s="4">
        <v>1</v>
      </c>
      <c r="L194" s="29" t="s">
        <v>223</v>
      </c>
      <c r="M194" s="29" t="s">
        <v>509</v>
      </c>
      <c r="N194" s="78" t="s">
        <v>355</v>
      </c>
      <c r="O194" s="29" t="s">
        <v>27</v>
      </c>
    </row>
    <row r="195" s="11" customFormat="1" ht="24" spans="1:15">
      <c r="A195" s="3" t="s">
        <v>18</v>
      </c>
      <c r="B195" s="3" t="s">
        <v>19</v>
      </c>
      <c r="C195" s="3" t="s">
        <v>19</v>
      </c>
      <c r="D195" s="67"/>
      <c r="E195" s="3" t="s">
        <v>56</v>
      </c>
      <c r="F195" s="3" t="s">
        <v>22</v>
      </c>
      <c r="G195" s="3">
        <v>1</v>
      </c>
      <c r="H195" s="3"/>
      <c r="I195" s="94" t="s">
        <v>510</v>
      </c>
      <c r="J195" s="67" t="s">
        <v>511</v>
      </c>
      <c r="K195" s="4">
        <v>1</v>
      </c>
      <c r="L195" s="35" t="s">
        <v>512</v>
      </c>
      <c r="M195" s="35" t="s">
        <v>512</v>
      </c>
      <c r="N195" s="58">
        <v>45744</v>
      </c>
      <c r="O195" s="29" t="s">
        <v>27</v>
      </c>
    </row>
    <row r="196" s="11" customFormat="1" spans="1:15">
      <c r="A196" s="3" t="s">
        <v>18</v>
      </c>
      <c r="B196" s="3" t="s">
        <v>19</v>
      </c>
      <c r="C196" s="3" t="s">
        <v>19</v>
      </c>
      <c r="D196" s="67"/>
      <c r="E196" s="3" t="s">
        <v>56</v>
      </c>
      <c r="F196" s="3" t="s">
        <v>435</v>
      </c>
      <c r="G196" s="3">
        <v>1</v>
      </c>
      <c r="H196" s="3"/>
      <c r="I196" s="94" t="s">
        <v>510</v>
      </c>
      <c r="J196" s="67" t="s">
        <v>511</v>
      </c>
      <c r="K196" s="4">
        <v>1</v>
      </c>
      <c r="L196" s="69" t="s">
        <v>513</v>
      </c>
      <c r="M196" s="69" t="s">
        <v>513</v>
      </c>
      <c r="N196" s="58">
        <v>45744</v>
      </c>
      <c r="O196" s="29" t="s">
        <v>27</v>
      </c>
    </row>
    <row r="197" s="11" customFormat="1" ht="13.5" spans="1:15">
      <c r="A197" s="67" t="s">
        <v>18</v>
      </c>
      <c r="B197" s="67" t="s">
        <v>19</v>
      </c>
      <c r="C197" s="67" t="s">
        <v>19</v>
      </c>
      <c r="D197" s="3"/>
      <c r="E197" s="3" t="s">
        <v>47</v>
      </c>
      <c r="F197" s="3" t="s">
        <v>38</v>
      </c>
      <c r="G197" s="3">
        <v>1</v>
      </c>
      <c r="H197" s="3"/>
      <c r="I197" s="94" t="s">
        <v>514</v>
      </c>
      <c r="J197" s="67" t="s">
        <v>515</v>
      </c>
      <c r="K197" s="4">
        <v>1</v>
      </c>
      <c r="L197" s="35" t="s">
        <v>516</v>
      </c>
      <c r="M197" s="35" t="s">
        <v>517</v>
      </c>
      <c r="N197" s="58">
        <v>45742</v>
      </c>
      <c r="O197" s="29" t="s">
        <v>27</v>
      </c>
    </row>
    <row r="198" s="11" customFormat="1" ht="13.5" spans="1:15">
      <c r="A198" s="3" t="s">
        <v>18</v>
      </c>
      <c r="B198" s="67" t="s">
        <v>19</v>
      </c>
      <c r="C198" s="67" t="s">
        <v>19</v>
      </c>
      <c r="D198" s="3"/>
      <c r="E198" s="3" t="s">
        <v>47</v>
      </c>
      <c r="F198" s="3" t="s">
        <v>22</v>
      </c>
      <c r="G198" s="3">
        <v>1</v>
      </c>
      <c r="H198" s="3"/>
      <c r="I198" s="94" t="s">
        <v>514</v>
      </c>
      <c r="J198" s="67" t="s">
        <v>515</v>
      </c>
      <c r="K198" s="4">
        <v>1</v>
      </c>
      <c r="L198" s="69" t="s">
        <v>518</v>
      </c>
      <c r="M198" s="35" t="s">
        <v>519</v>
      </c>
      <c r="N198" s="58">
        <v>45628</v>
      </c>
      <c r="O198" s="29" t="s">
        <v>27</v>
      </c>
    </row>
    <row r="199" s="11" customFormat="1" ht="13.5" spans="1:15">
      <c r="A199" s="3" t="s">
        <v>520</v>
      </c>
      <c r="B199" s="3" t="s">
        <v>19</v>
      </c>
      <c r="C199" s="3" t="s">
        <v>19</v>
      </c>
      <c r="D199" s="67"/>
      <c r="E199" s="3" t="s">
        <v>56</v>
      </c>
      <c r="F199" s="3" t="s">
        <v>435</v>
      </c>
      <c r="G199" s="3">
        <v>1</v>
      </c>
      <c r="H199" s="3"/>
      <c r="I199" s="94" t="s">
        <v>521</v>
      </c>
      <c r="J199" s="67" t="s">
        <v>522</v>
      </c>
      <c r="K199" s="4">
        <v>1</v>
      </c>
      <c r="L199" s="69" t="s">
        <v>523</v>
      </c>
      <c r="M199" s="69" t="s">
        <v>524</v>
      </c>
      <c r="N199" s="58">
        <v>45743</v>
      </c>
      <c r="O199" s="29" t="s">
        <v>27</v>
      </c>
    </row>
    <row r="200" s="21" customFormat="1" ht="13.5" spans="1:15">
      <c r="A200" s="29" t="s">
        <v>18</v>
      </c>
      <c r="B200" s="29" t="s">
        <v>19</v>
      </c>
      <c r="C200" s="29" t="s">
        <v>19</v>
      </c>
      <c r="D200" s="3"/>
      <c r="E200" s="29" t="s">
        <v>56</v>
      </c>
      <c r="F200" s="29" t="s">
        <v>22</v>
      </c>
      <c r="G200" s="29">
        <v>1</v>
      </c>
      <c r="H200" s="3"/>
      <c r="I200" s="83" t="s">
        <v>525</v>
      </c>
      <c r="J200" s="28" t="s">
        <v>526</v>
      </c>
      <c r="K200" s="4">
        <v>1</v>
      </c>
      <c r="L200" s="35" t="s">
        <v>223</v>
      </c>
      <c r="M200" s="35" t="s">
        <v>509</v>
      </c>
      <c r="N200" s="58" t="s">
        <v>527</v>
      </c>
      <c r="O200" s="29" t="s">
        <v>27</v>
      </c>
    </row>
    <row r="201" s="21" customFormat="1" ht="13.5" spans="1:15">
      <c r="A201" s="29" t="s">
        <v>18</v>
      </c>
      <c r="B201" s="3" t="s">
        <v>19</v>
      </c>
      <c r="C201" s="3" t="s">
        <v>19</v>
      </c>
      <c r="D201" s="67"/>
      <c r="E201" s="67" t="s">
        <v>56</v>
      </c>
      <c r="F201" s="3" t="s">
        <v>22</v>
      </c>
      <c r="G201" s="3">
        <v>1</v>
      </c>
      <c r="H201" s="3"/>
      <c r="I201" s="94" t="s">
        <v>528</v>
      </c>
      <c r="J201" s="67" t="s">
        <v>529</v>
      </c>
      <c r="K201" s="4">
        <v>1</v>
      </c>
      <c r="L201" s="69" t="s">
        <v>509</v>
      </c>
      <c r="M201" s="69" t="s">
        <v>509</v>
      </c>
      <c r="N201" s="58">
        <v>45749</v>
      </c>
      <c r="O201" s="29" t="s">
        <v>27</v>
      </c>
    </row>
    <row r="202" s="21" customFormat="1" ht="13.5" spans="1:15">
      <c r="A202" s="29" t="s">
        <v>18</v>
      </c>
      <c r="B202" s="3" t="s">
        <v>19</v>
      </c>
      <c r="C202" s="3" t="s">
        <v>19</v>
      </c>
      <c r="D202" s="67"/>
      <c r="E202" s="3" t="s">
        <v>56</v>
      </c>
      <c r="F202" s="3" t="s">
        <v>22</v>
      </c>
      <c r="G202" s="3">
        <v>1</v>
      </c>
      <c r="H202" s="3"/>
      <c r="I202" s="94" t="s">
        <v>528</v>
      </c>
      <c r="J202" s="67" t="s">
        <v>529</v>
      </c>
      <c r="K202" s="4">
        <v>1</v>
      </c>
      <c r="L202" s="69" t="s">
        <v>244</v>
      </c>
      <c r="M202" s="69" t="s">
        <v>244</v>
      </c>
      <c r="N202" s="58">
        <v>45749</v>
      </c>
      <c r="O202" s="29" t="s">
        <v>27</v>
      </c>
    </row>
    <row r="203" s="21" customFormat="1" spans="1:15">
      <c r="A203" s="29" t="s">
        <v>18</v>
      </c>
      <c r="B203" s="29" t="s">
        <v>19</v>
      </c>
      <c r="C203" s="3" t="s">
        <v>19</v>
      </c>
      <c r="D203" s="3"/>
      <c r="E203" s="29" t="s">
        <v>56</v>
      </c>
      <c r="F203" s="29" t="s">
        <v>22</v>
      </c>
      <c r="G203" s="29">
        <v>1</v>
      </c>
      <c r="H203" s="3"/>
      <c r="I203" s="94" t="s">
        <v>530</v>
      </c>
      <c r="J203" s="67" t="s">
        <v>531</v>
      </c>
      <c r="K203" s="4">
        <v>1</v>
      </c>
      <c r="L203" s="35" t="s">
        <v>532</v>
      </c>
      <c r="M203" s="35" t="s">
        <v>25</v>
      </c>
      <c r="N203" s="58">
        <v>45744</v>
      </c>
      <c r="O203" s="29" t="s">
        <v>27</v>
      </c>
    </row>
    <row r="204" s="21" customFormat="1" spans="1:15">
      <c r="A204" s="3" t="s">
        <v>18</v>
      </c>
      <c r="B204" s="3" t="s">
        <v>19</v>
      </c>
      <c r="C204" s="3" t="s">
        <v>19</v>
      </c>
      <c r="D204" s="28"/>
      <c r="E204" s="67" t="s">
        <v>56</v>
      </c>
      <c r="F204" s="3" t="s">
        <v>22</v>
      </c>
      <c r="G204" s="3">
        <v>1</v>
      </c>
      <c r="H204" s="3"/>
      <c r="I204" s="94" t="s">
        <v>530</v>
      </c>
      <c r="J204" s="28" t="s">
        <v>531</v>
      </c>
      <c r="K204" s="4">
        <v>1</v>
      </c>
      <c r="L204" s="69" t="s">
        <v>513</v>
      </c>
      <c r="M204" s="69" t="s">
        <v>513</v>
      </c>
      <c r="N204" s="58">
        <v>45744</v>
      </c>
      <c r="O204" s="29" t="s">
        <v>27</v>
      </c>
    </row>
    <row r="205" s="21" customFormat="1" ht="13.5" spans="1:15">
      <c r="A205" s="3" t="s">
        <v>18</v>
      </c>
      <c r="B205" s="3" t="s">
        <v>19</v>
      </c>
      <c r="C205" s="3" t="s">
        <v>19</v>
      </c>
      <c r="D205" s="28"/>
      <c r="E205" s="67" t="s">
        <v>56</v>
      </c>
      <c r="F205" s="3" t="s">
        <v>38</v>
      </c>
      <c r="G205" s="3">
        <v>1</v>
      </c>
      <c r="H205" s="3"/>
      <c r="I205" s="83" t="s">
        <v>525</v>
      </c>
      <c r="J205" s="28" t="s">
        <v>526</v>
      </c>
      <c r="K205" s="4">
        <v>1</v>
      </c>
      <c r="L205" s="69" t="s">
        <v>244</v>
      </c>
      <c r="M205" s="69" t="s">
        <v>244</v>
      </c>
      <c r="N205" s="78" t="s">
        <v>319</v>
      </c>
      <c r="O205" s="29" t="s">
        <v>27</v>
      </c>
    </row>
    <row r="206" s="21" customFormat="1" ht="13.5" spans="1:15">
      <c r="A206" s="3" t="s">
        <v>18</v>
      </c>
      <c r="B206" s="3" t="s">
        <v>19</v>
      </c>
      <c r="C206" s="3" t="s">
        <v>19</v>
      </c>
      <c r="D206" s="28"/>
      <c r="E206" s="67" t="s">
        <v>56</v>
      </c>
      <c r="F206" s="3" t="s">
        <v>435</v>
      </c>
      <c r="G206" s="3">
        <v>1</v>
      </c>
      <c r="H206" s="3"/>
      <c r="I206" s="83" t="s">
        <v>533</v>
      </c>
      <c r="J206" s="28" t="s">
        <v>534</v>
      </c>
      <c r="K206" s="4">
        <v>1</v>
      </c>
      <c r="L206" s="69" t="s">
        <v>523</v>
      </c>
      <c r="M206" s="69" t="s">
        <v>524</v>
      </c>
      <c r="N206" s="58">
        <v>45743</v>
      </c>
      <c r="O206" s="29" t="s">
        <v>27</v>
      </c>
    </row>
    <row r="207" s="21" customFormat="1" ht="13.5" spans="1:15">
      <c r="A207" s="3" t="s">
        <v>18</v>
      </c>
      <c r="B207" s="3" t="s">
        <v>19</v>
      </c>
      <c r="C207" s="3" t="s">
        <v>19</v>
      </c>
      <c r="D207" s="28"/>
      <c r="E207" s="67" t="s">
        <v>56</v>
      </c>
      <c r="F207" s="3" t="s">
        <v>38</v>
      </c>
      <c r="G207" s="3">
        <v>1</v>
      </c>
      <c r="H207" s="3"/>
      <c r="I207" s="83" t="s">
        <v>535</v>
      </c>
      <c r="J207" s="28" t="s">
        <v>536</v>
      </c>
      <c r="K207" s="4">
        <v>1</v>
      </c>
      <c r="L207" s="69" t="s">
        <v>537</v>
      </c>
      <c r="M207" s="35" t="s">
        <v>538</v>
      </c>
      <c r="N207" s="78">
        <v>45703</v>
      </c>
      <c r="O207" s="29" t="s">
        <v>27</v>
      </c>
    </row>
    <row r="208" s="21" customFormat="1" ht="13.5" spans="1:15">
      <c r="A208" s="29" t="s">
        <v>18</v>
      </c>
      <c r="B208" s="29" t="s">
        <v>19</v>
      </c>
      <c r="C208" s="29" t="s">
        <v>19</v>
      </c>
      <c r="D208" s="3"/>
      <c r="E208" s="29" t="s">
        <v>56</v>
      </c>
      <c r="F208" s="29" t="s">
        <v>22</v>
      </c>
      <c r="G208" s="29">
        <v>1</v>
      </c>
      <c r="H208" s="3"/>
      <c r="I208" s="94" t="s">
        <v>535</v>
      </c>
      <c r="J208" s="67" t="s">
        <v>536</v>
      </c>
      <c r="K208" s="4">
        <v>1</v>
      </c>
      <c r="L208" s="35" t="s">
        <v>539</v>
      </c>
      <c r="M208" s="35" t="s">
        <v>540</v>
      </c>
      <c r="N208" s="78">
        <v>45731</v>
      </c>
      <c r="O208" s="29" t="s">
        <v>27</v>
      </c>
    </row>
    <row r="209" s="22" customFormat="1" ht="13.5" spans="1:15">
      <c r="A209" s="98" t="s">
        <v>18</v>
      </c>
      <c r="B209" s="98" t="s">
        <v>19</v>
      </c>
      <c r="C209" s="98" t="s">
        <v>19</v>
      </c>
      <c r="D209" s="99"/>
      <c r="E209" s="98" t="s">
        <v>56</v>
      </c>
      <c r="F209" s="98" t="s">
        <v>22</v>
      </c>
      <c r="G209" s="100">
        <v>0.9</v>
      </c>
      <c r="H209" s="101"/>
      <c r="I209" s="106" t="s">
        <v>541</v>
      </c>
      <c r="J209" s="100" t="s">
        <v>542</v>
      </c>
      <c r="K209" s="4">
        <v>1</v>
      </c>
      <c r="L209" s="100" t="s">
        <v>543</v>
      </c>
      <c r="M209" s="100" t="s">
        <v>544</v>
      </c>
      <c r="N209" s="78" t="s">
        <v>545</v>
      </c>
      <c r="O209" s="29" t="s">
        <v>27</v>
      </c>
    </row>
    <row r="210" s="22" customFormat="1" ht="13.5" spans="1:15">
      <c r="A210" s="98" t="s">
        <v>18</v>
      </c>
      <c r="B210" s="98" t="s">
        <v>19</v>
      </c>
      <c r="C210" s="98" t="s">
        <v>19</v>
      </c>
      <c r="D210" s="67"/>
      <c r="E210" s="98" t="s">
        <v>56</v>
      </c>
      <c r="F210" s="98" t="s">
        <v>38</v>
      </c>
      <c r="G210" s="98">
        <v>0.6</v>
      </c>
      <c r="H210" s="102"/>
      <c r="I210" s="107" t="s">
        <v>541</v>
      </c>
      <c r="J210" s="99" t="s">
        <v>542</v>
      </c>
      <c r="K210" s="4">
        <v>1</v>
      </c>
      <c r="L210" s="100" t="s">
        <v>546</v>
      </c>
      <c r="M210" s="98" t="s">
        <v>547</v>
      </c>
      <c r="N210" s="78" t="s">
        <v>548</v>
      </c>
      <c r="O210" s="29" t="s">
        <v>27</v>
      </c>
    </row>
    <row r="211" s="22" customFormat="1" ht="13.5" spans="1:15">
      <c r="A211" s="102" t="s">
        <v>18</v>
      </c>
      <c r="B211" s="102" t="s">
        <v>33</v>
      </c>
      <c r="C211" s="102" t="s">
        <v>33</v>
      </c>
      <c r="D211" s="67"/>
      <c r="E211" s="102" t="s">
        <v>21</v>
      </c>
      <c r="F211" s="102" t="s">
        <v>131</v>
      </c>
      <c r="G211" s="102">
        <v>1</v>
      </c>
      <c r="H211" s="102"/>
      <c r="I211" s="107" t="s">
        <v>541</v>
      </c>
      <c r="J211" s="99" t="s">
        <v>542</v>
      </c>
      <c r="K211" s="4">
        <v>1</v>
      </c>
      <c r="L211" s="100" t="s">
        <v>106</v>
      </c>
      <c r="M211" s="98" t="s">
        <v>106</v>
      </c>
      <c r="N211" s="78" t="s">
        <v>111</v>
      </c>
      <c r="O211" s="29" t="s">
        <v>27</v>
      </c>
    </row>
    <row r="212" s="22" customFormat="1" ht="13.5" spans="1:15">
      <c r="A212" s="102" t="s">
        <v>18</v>
      </c>
      <c r="B212" s="102" t="s">
        <v>28</v>
      </c>
      <c r="C212" s="102" t="s">
        <v>28</v>
      </c>
      <c r="D212" s="3"/>
      <c r="E212" s="102" t="s">
        <v>56</v>
      </c>
      <c r="F212" s="102" t="s">
        <v>131</v>
      </c>
      <c r="G212" s="102">
        <v>2</v>
      </c>
      <c r="H212" s="102"/>
      <c r="I212" s="107" t="s">
        <v>541</v>
      </c>
      <c r="J212" s="99" t="s">
        <v>542</v>
      </c>
      <c r="K212" s="4">
        <v>1</v>
      </c>
      <c r="L212" s="102" t="s">
        <v>549</v>
      </c>
      <c r="M212" s="102" t="s">
        <v>550</v>
      </c>
      <c r="N212" s="78" t="s">
        <v>551</v>
      </c>
      <c r="O212" s="29" t="s">
        <v>27</v>
      </c>
    </row>
    <row r="213" s="22" customFormat="1" ht="13.5" hidden="1" customHeight="1" spans="1:17">
      <c r="A213" s="103"/>
      <c r="B213" s="103"/>
      <c r="C213" s="103"/>
      <c r="D213" s="104"/>
      <c r="E213" s="103"/>
      <c r="F213" s="103"/>
      <c r="G213" s="103"/>
      <c r="H213" s="105"/>
      <c r="I213" s="108"/>
      <c r="J213" s="103"/>
      <c r="K213" s="4">
        <v>1</v>
      </c>
      <c r="L213" s="103"/>
      <c r="M213" s="103"/>
      <c r="N213" s="78"/>
      <c r="O213" s="29" t="s">
        <v>27</v>
      </c>
      <c r="P213" s="109"/>
      <c r="Q213" s="109"/>
    </row>
    <row r="214" s="22" customFormat="1" ht="15" hidden="1" customHeight="1" spans="1:17">
      <c r="A214" s="103"/>
      <c r="B214" s="103"/>
      <c r="C214" s="103"/>
      <c r="D214" s="104"/>
      <c r="E214" s="103"/>
      <c r="F214" s="103"/>
      <c r="G214" s="103"/>
      <c r="H214" s="103"/>
      <c r="I214" s="108"/>
      <c r="J214" s="103"/>
      <c r="K214" s="4">
        <v>1</v>
      </c>
      <c r="L214" s="110"/>
      <c r="M214" s="110"/>
      <c r="N214" s="78"/>
      <c r="O214" s="29" t="s">
        <v>27</v>
      </c>
      <c r="P214" s="109"/>
      <c r="Q214" s="109"/>
    </row>
    <row r="215" s="22" customFormat="1" ht="13.5" spans="1:15">
      <c r="A215" s="102" t="s">
        <v>18</v>
      </c>
      <c r="B215" s="102" t="s">
        <v>60</v>
      </c>
      <c r="C215" s="102" t="s">
        <v>60</v>
      </c>
      <c r="D215" s="3"/>
      <c r="E215" s="102" t="s">
        <v>56</v>
      </c>
      <c r="F215" s="102" t="s">
        <v>131</v>
      </c>
      <c r="G215" s="102">
        <v>0.5</v>
      </c>
      <c r="H215" s="102"/>
      <c r="I215" s="107" t="s">
        <v>541</v>
      </c>
      <c r="J215" s="99" t="s">
        <v>542</v>
      </c>
      <c r="K215" s="4">
        <v>1</v>
      </c>
      <c r="L215" s="69" t="s">
        <v>552</v>
      </c>
      <c r="M215" s="69" t="s">
        <v>92</v>
      </c>
      <c r="N215" s="78" t="s">
        <v>553</v>
      </c>
      <c r="O215" s="29" t="s">
        <v>27</v>
      </c>
    </row>
    <row r="216" s="23" customFormat="1" spans="14:14">
      <c r="N216" s="111"/>
    </row>
    <row r="217" s="23" customFormat="1" spans="14:14">
      <c r="N217" s="111"/>
    </row>
    <row r="218" s="23" customFormat="1" spans="14:14">
      <c r="N218" s="111"/>
    </row>
  </sheetData>
  <dataValidations count="4">
    <dataValidation type="list" allowBlank="1" showInputMessage="1" showErrorMessage="1" sqref="E27 E66 E68 E215 E2:E13 E33:E56 E60:E64 E70:E80 E82:E105 E107:E110 E112:E120 E122:E148 E150:E164 E190:E198 E200:E212">
      <formula1>"国家（国际）级,省部级,校级,院级"</formula1>
    </dataValidation>
    <dataValidation type="list" showInputMessage="1" showErrorMessage="1" sqref="A66 A68 A215 A2:A13 A33:A56 A70:A80 A82:A105 A107:A110 A112:A120 A122:A148 A150:A164 A168:A181 A190:A198 A200:A212">
      <formula1>"素质拓展学分,创新创业学分"</formula1>
    </dataValidation>
    <dataValidation type="list" allowBlank="1" showInputMessage="1" showErrorMessage="1" sqref="F66 F68 F215 F2:F13 F33:F56 F70:F80 F82:F105 F107:F110 F112:F120 F122:F148 F150:F164 F190:F198 F200:F212">
      <formula1>"特等奖,一等奖,二等奖,三等奖"</formula1>
    </dataValidation>
    <dataValidation type="list" allowBlank="1" showInputMessage="1" showErrorMessage="1" sqref="B188:C188 B1:C14 B17:C28 B33:C56 B66:C68 B71:C165 B168:C181 B189:C198 B200:C205 B207:C212 B215:C1048576">
      <formula1>"文化体育竞赛,社会实践活动,专业团体训练,国（境）外交流,学术讲座,专业（职业）技能资格认证,其它"</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高明</cp:lastModifiedBy>
  <dcterms:created xsi:type="dcterms:W3CDTF">2025-04-01T08:12:00Z</dcterms:created>
  <dcterms:modified xsi:type="dcterms:W3CDTF">2025-04-10T04:59:27Z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161B1808659E402E84958861AE1CB87F_13</vt:lpwstr>
  </property>
  <property fmtid="{D5CDD505-2E9C-101B-9397-08002B2CF9AE}" pid="3" name="KSOProductBuildVer">
    <vt:lpwstr>2052-12.1.0.20784</vt:lpwstr>
  </property>
</Properties>
</file>